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3585" windowHeight="2040" tabRatio="825" firstSheet="4" activeTab="8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_FilterDatabase" localSheetId="1" hidden="1">【02】部门收入总体情况表!$A$5:$Q$1090</definedName>
    <definedName name="_xlnm.Print_Area" localSheetId="0">【01】部门支出总体情况表!$A$1:$D$39</definedName>
    <definedName name="_xlnm.Print_Area" localSheetId="1">【02】部门收入总体情况表!$A$1:$O$1090</definedName>
    <definedName name="_xlnm.Print_Area" localSheetId="2">【03】部门支出总体情况表!$A$1:$G$1093</definedName>
    <definedName name="_xlnm.Print_Area" localSheetId="3">【04】财政拨款收支预算总表!$A$1:$F$37</definedName>
    <definedName name="_xlnm.Print_Area" localSheetId="4">【05】一般公共预算支出情况表!$1:$1093</definedName>
    <definedName name="_xlnm.Print_Area" localSheetId="5">【06】一般公共预算基本支出情况表!$A$1:$F$2047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24519" iterate="1"/>
</workbook>
</file>

<file path=xl/calcChain.xml><?xml version="1.0" encoding="utf-8"?>
<calcChain xmlns="http://schemas.openxmlformats.org/spreadsheetml/2006/main">
  <c r="F8" i="189"/>
  <c r="G8" s="1"/>
  <c r="E8" i="180"/>
  <c r="F8" s="1"/>
  <c r="F8" i="5"/>
  <c r="G8"/>
</calcChain>
</file>

<file path=xl/sharedStrings.xml><?xml version="1.0" encoding="utf-8"?>
<sst xmlns="http://schemas.openxmlformats.org/spreadsheetml/2006/main" count="14193" uniqueCount="328">
  <si>
    <t>支                出</t>
    <phoneticPr fontId="0" type="noConversion"/>
  </si>
  <si>
    <t>事业收入</t>
    <phoneticPr fontId="0" type="noConversion"/>
  </si>
  <si>
    <t>用事业基金弥补收支差额</t>
    <phoneticPr fontId="0" type="noConversion"/>
  </si>
  <si>
    <t>单位上年结余（不包括国库集中支付额度结余）</t>
    <phoneticPr fontId="0" type="noConversion"/>
  </si>
  <si>
    <t>215 资源勘探信息等支出</t>
  </si>
  <si>
    <t>216 商业服务业等支出</t>
  </si>
  <si>
    <t>227 预备费</t>
  </si>
  <si>
    <t>204 公共安全支出</t>
  </si>
  <si>
    <t>基本支出</t>
  </si>
  <si>
    <t>总      计</t>
  </si>
  <si>
    <t>总   计</t>
  </si>
  <si>
    <t>※※</t>
  </si>
  <si>
    <t>217 金融支出</t>
  </si>
  <si>
    <t>支  出  合  计</t>
  </si>
  <si>
    <t>205 教育支出</t>
  </si>
  <si>
    <t>219 援助其他地区支出</t>
  </si>
  <si>
    <t>类</t>
  </si>
  <si>
    <t>事业单位经营收入</t>
  </si>
  <si>
    <t>单位：万元</t>
  </si>
  <si>
    <t>小计</t>
  </si>
  <si>
    <t>203 国防支出</t>
  </si>
  <si>
    <t>209 社会保险基金支出</t>
  </si>
  <si>
    <t>213 农林水支出</t>
  </si>
  <si>
    <t>财政拨款（补助）</t>
  </si>
  <si>
    <t>项目支出</t>
  </si>
  <si>
    <t>其他收入</t>
  </si>
  <si>
    <t>211 节能环保支出</t>
  </si>
  <si>
    <t>208 社会保障和就业支出</t>
  </si>
  <si>
    <t>206 科学技术支出</t>
  </si>
  <si>
    <t>项</t>
  </si>
  <si>
    <t>小           计</t>
  </si>
  <si>
    <t>总  计</t>
  </si>
  <si>
    <t>款</t>
  </si>
  <si>
    <t>201 一般公共服务支出</t>
  </si>
  <si>
    <t>229 其他支出</t>
  </si>
  <si>
    <t>202 外交支出</t>
  </si>
  <si>
    <t>230 转移性支出</t>
  </si>
  <si>
    <t>功  能  分  类</t>
  </si>
  <si>
    <t>212 城乡社区支出</t>
  </si>
  <si>
    <t>221 住房保障支出</t>
  </si>
  <si>
    <t>214 交通运输支出</t>
  </si>
  <si>
    <t>收  入  总  计</t>
  </si>
  <si>
    <t>一般公共预算</t>
    <phoneticPr fontId="0" type="noConversion"/>
  </si>
  <si>
    <t>合计</t>
  </si>
  <si>
    <t>部门支出总体情况表</t>
    <phoneticPr fontId="0" type="noConversion"/>
  </si>
  <si>
    <t>一般公共预算支出情况表</t>
    <phoneticPr fontId="0" type="noConversion"/>
  </si>
  <si>
    <t>单位：万元</t>
    <phoneticPr fontId="0" type="noConversion"/>
  </si>
  <si>
    <t>一般公共预算基本支出情况表</t>
    <phoneticPr fontId="0" type="noConversion"/>
  </si>
  <si>
    <t>政府性基金预算</t>
    <phoneticPr fontId="0" type="noConversion"/>
  </si>
  <si>
    <t>部门收入总体情况表</t>
    <phoneticPr fontId="0" type="noConversion"/>
  </si>
  <si>
    <t>功能分类科目名称</t>
    <phoneticPr fontId="0" type="noConversion"/>
  </si>
  <si>
    <t>功能分类科目编码</t>
    <phoneticPr fontId="0" type="noConversion"/>
  </si>
  <si>
    <t>表五</t>
    <phoneticPr fontId="0" type="noConversion"/>
  </si>
  <si>
    <t>表一</t>
    <phoneticPr fontId="0" type="noConversion"/>
  </si>
  <si>
    <t>部门收支总体情况表</t>
    <phoneticPr fontId="0" type="noConversion"/>
  </si>
  <si>
    <t>表六</t>
    <phoneticPr fontId="12" type="noConversion"/>
  </si>
  <si>
    <t>收                入</t>
    <phoneticPr fontId="0" type="noConversion"/>
  </si>
  <si>
    <t>项     目</t>
    <phoneticPr fontId="0" type="noConversion"/>
  </si>
  <si>
    <t>功能分类</t>
    <phoneticPr fontId="0" type="noConversion"/>
  </si>
  <si>
    <t xml:space="preserve">    一般公共预算</t>
    <phoneticPr fontId="0" type="noConversion"/>
  </si>
  <si>
    <t xml:space="preserve">    政府性基金预算</t>
    <phoneticPr fontId="0" type="noConversion"/>
  </si>
  <si>
    <t>事业收入</t>
    <phoneticPr fontId="0" type="noConversion"/>
  </si>
  <si>
    <t>用事业基金弥补收支差额</t>
    <phoneticPr fontId="0" type="noConversion"/>
  </si>
  <si>
    <t>223 国有资本经营预算支出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</si>
  <si>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</si>
  <si>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</si>
  <si>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</si>
  <si>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单位上年结余（不包括国库集中支付额度结余）</t>
    <phoneticPr fontId="0" type="noConversion"/>
  </si>
  <si>
    <t>单位：万元</t>
    <phoneticPr fontId="0" type="noConversion"/>
  </si>
  <si>
    <t>项目</t>
    <phoneticPr fontId="0" type="noConversion"/>
  </si>
  <si>
    <t>支出预算</t>
    <phoneticPr fontId="0" type="noConversion"/>
  </si>
  <si>
    <t>功能分类科目编码</t>
    <phoneticPr fontId="0" type="noConversion"/>
  </si>
  <si>
    <t>功能分类科目名称</t>
    <phoneticPr fontId="0" type="noConversion"/>
  </si>
  <si>
    <t>表三</t>
    <phoneticPr fontId="0" type="noConversion"/>
  </si>
  <si>
    <t>表二</t>
    <phoneticPr fontId="0" type="noConversion"/>
  </si>
  <si>
    <t>一般公共预算支出</t>
    <phoneticPr fontId="0" type="noConversion"/>
  </si>
  <si>
    <t>项目</t>
    <phoneticPr fontId="12" type="noConversion"/>
  </si>
  <si>
    <t>一般公共预算基本支出</t>
    <phoneticPr fontId="12" type="noConversion"/>
  </si>
  <si>
    <t>经济分类科目编码</t>
    <phoneticPr fontId="12" type="noConversion"/>
  </si>
  <si>
    <t>经济分类科目名称</t>
    <phoneticPr fontId="12" type="noConversion"/>
  </si>
  <si>
    <t>人员经费</t>
    <phoneticPr fontId="12" type="noConversion"/>
  </si>
  <si>
    <t>公用经费</t>
    <phoneticPr fontId="12" type="noConversion"/>
  </si>
  <si>
    <t>类</t>
    <phoneticPr fontId="12" type="noConversion"/>
  </si>
  <si>
    <t>款</t>
    <phoneticPr fontId="12" type="noConversion"/>
  </si>
  <si>
    <t>表七</t>
  </si>
  <si>
    <t>财政专户管理资金（教育收费）</t>
    <phoneticPr fontId="0" type="noConversion"/>
  </si>
  <si>
    <t>财政专户管理资金（教育收费）</t>
    <phoneticPr fontId="0" type="noConversion"/>
  </si>
  <si>
    <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  <phoneticPr fontId="0" type="noConversion"/>
  </si>
  <si>
    <t>224 灾害防治及应急管理支出</t>
  </si>
  <si>
    <t>财政拨款收支预算总表</t>
    <phoneticPr fontId="0" type="noConversion"/>
  </si>
  <si>
    <t xml:space="preserve">                                                                    收            入</t>
    <phoneticPr fontId="0" type="noConversion"/>
  </si>
  <si>
    <t>支               出</t>
  </si>
  <si>
    <t>项    目</t>
    <phoneticPr fontId="0" type="noConversion"/>
  </si>
  <si>
    <t>合     计</t>
    <phoneticPr fontId="0" type="noConversion"/>
  </si>
  <si>
    <r>
      <t>合</t>
    </r>
    <r>
      <rPr>
        <sz val="9"/>
        <rFont val="Times New Roman"/>
        <family val="1"/>
      </rPr>
      <t xml:space="preserve">           </t>
    </r>
    <r>
      <rPr>
        <sz val="9"/>
        <rFont val="宋体"/>
        <charset val="134"/>
      </rPr>
      <t>计</t>
    </r>
    <phoneticPr fontId="0" type="noConversion"/>
  </si>
  <si>
    <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  <phoneticPr fontId="0" type="noConversion"/>
  </si>
  <si>
    <r>
      <t>基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family val="1"/>
      </rPr>
      <t xml:space="preserve">   </t>
    </r>
    <r>
      <rPr>
        <sz val="9"/>
        <rFont val="宋体"/>
        <charset val="134"/>
      </rPr>
      <t>算</t>
    </r>
    <phoneticPr fontId="0" type="noConversion"/>
  </si>
  <si>
    <t xml:space="preserve">    一般公共预算</t>
    <phoneticPr fontId="0" type="noConversion"/>
  </si>
  <si>
    <t xml:space="preserve">    政府性基金预算</t>
    <phoneticPr fontId="0" type="noConversion"/>
  </si>
  <si>
    <t>207 文化旅游体育与传媒支出</t>
    <phoneticPr fontId="0" type="noConversion"/>
  </si>
  <si>
    <r>
      <t>2</t>
    </r>
    <r>
      <rPr>
        <sz val="9"/>
        <rFont val="宋体"/>
        <charset val="134"/>
      </rPr>
      <t>23 国有资本经营预算支出</t>
    </r>
    <phoneticPr fontId="0" type="noConversion"/>
  </si>
  <si>
    <t>224 灾害防治及应急管理支出</t>
    <phoneticPr fontId="0" type="noConversion"/>
  </si>
  <si>
    <t>229 其他支出</t>
    <phoneticPr fontId="0" type="noConversion"/>
  </si>
  <si>
    <r>
      <t>2</t>
    </r>
    <r>
      <rPr>
        <sz val="9"/>
        <rFont val="宋体"/>
        <charset val="134"/>
      </rPr>
      <t>31 债务还本支出</t>
    </r>
    <phoneticPr fontId="0" type="noConversion"/>
  </si>
  <si>
    <r>
      <t>2</t>
    </r>
    <r>
      <rPr>
        <sz val="9"/>
        <rFont val="宋体"/>
        <charset val="134"/>
      </rPr>
      <t>32 债务付息支出</t>
    </r>
    <phoneticPr fontId="0" type="noConversion"/>
  </si>
  <si>
    <r>
      <t>233</t>
    </r>
    <r>
      <rPr>
        <sz val="9"/>
        <rFont val="宋体"/>
        <charset val="134"/>
      </rPr>
      <t xml:space="preserve"> 债务发行费支出</t>
    </r>
    <phoneticPr fontId="0" type="noConversion"/>
  </si>
  <si>
    <t>220 自然资源海洋气象等支出</t>
    <phoneticPr fontId="0" type="noConversion"/>
  </si>
  <si>
    <t>210 卫生健康支出</t>
    <phoneticPr fontId="0" type="noConversion"/>
  </si>
  <si>
    <t>222 粮油物资储备支出</t>
    <phoneticPr fontId="0" type="noConversion"/>
  </si>
  <si>
    <t>编制部门：国家税务总局新疆维吾尔自治区税务局</t>
    <phoneticPr fontId="0" type="noConversion"/>
  </si>
  <si>
    <t>新疆维吾尔自治区税务局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</si>
  <si>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</si>
  <si>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</si>
  <si>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</si>
  <si>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</si>
  <si>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</si>
  <si>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</si>
  <si>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</si>
  <si>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</si>
  <si>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</si>
  <si>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</si>
  <si>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</si>
  <si>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</si>
  <si>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</si>
  <si>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</si>
  <si>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</si>
  <si>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</si>
  <si>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</si>
  <si>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自治区税务局稽查局</t>
  </si>
  <si>
    <t>乌鲁木齐市税务局机关</t>
  </si>
  <si>
    <t>乌鲁木齐市沙依巴克区税务局</t>
  </si>
  <si>
    <t>乌鲁木齐市天山区税务局</t>
  </si>
  <si>
    <t>乌鲁木齐市水磨沟区税务局</t>
  </si>
  <si>
    <t>乌鲁木齐市达坂城区税务局</t>
  </si>
  <si>
    <t>乌鲁木齐市税务局稽查局</t>
  </si>
  <si>
    <t>乌鲁木齐县税务局</t>
  </si>
  <si>
    <t>乌鲁木齐市税务局第一分局</t>
  </si>
  <si>
    <t>乌鲁木齐市米东区税务局</t>
  </si>
  <si>
    <t>石河子税务局机关</t>
  </si>
  <si>
    <t>石河子城区税务局</t>
  </si>
  <si>
    <t>石河子北泉税务局</t>
  </si>
  <si>
    <t>石河子经济技术开发区税务局</t>
  </si>
  <si>
    <t>克拉玛依市税务局机关</t>
  </si>
  <si>
    <t>克拉玛依市克拉玛依区税务局</t>
  </si>
  <si>
    <t>克拉玛依市独山子区税务局</t>
  </si>
  <si>
    <t>克拉玛依市白碱滩区税务局</t>
  </si>
  <si>
    <t>克拉玛依市乌尔禾区税务局</t>
  </si>
  <si>
    <t>昌吉回族自治州税务局机关</t>
  </si>
  <si>
    <t>奇台县税务局</t>
  </si>
  <si>
    <t>昌吉市税务局</t>
  </si>
  <si>
    <t>木垒哈萨克自治县税务局</t>
  </si>
  <si>
    <t>吉木萨尔县税务局</t>
  </si>
  <si>
    <t>呼图壁县税务局</t>
  </si>
  <si>
    <t>阜康市税务局</t>
  </si>
  <si>
    <t>玛纳斯县税务局</t>
  </si>
  <si>
    <t>昌吉国家农业科技园区税务局</t>
  </si>
  <si>
    <t>伊犁哈萨克自治州税务局机关</t>
  </si>
  <si>
    <t>奎屯市税务局</t>
  </si>
  <si>
    <t>巩留县税务局</t>
  </si>
  <si>
    <t>昭苏县税务局</t>
  </si>
  <si>
    <t>霍城县税务局</t>
  </si>
  <si>
    <t>察布查尔锡伯自治县税务局</t>
  </si>
  <si>
    <t>霍尔果斯经济开发区税务局</t>
  </si>
  <si>
    <t>尼勒克县税务局</t>
  </si>
  <si>
    <t>特克斯县税务局</t>
  </si>
  <si>
    <t>新源县税务局</t>
  </si>
  <si>
    <t>伊宁市税务局</t>
  </si>
  <si>
    <t>伊宁县税务局</t>
  </si>
  <si>
    <t>奎屯-独山子经济技术开发区税务局</t>
  </si>
  <si>
    <t>博尔塔拉蒙古自治州税务局机关</t>
  </si>
  <si>
    <t>精河县税务局</t>
  </si>
  <si>
    <t>博乐市税务局</t>
  </si>
  <si>
    <t>温泉县税务局</t>
  </si>
  <si>
    <t>阿拉山口市税务局</t>
  </si>
  <si>
    <t>阿勒泰地区税务局机关</t>
  </si>
  <si>
    <t>阿勒泰市税务局</t>
  </si>
  <si>
    <t>富蕴县税务局</t>
  </si>
  <si>
    <t>新疆福海县税务局</t>
  </si>
  <si>
    <t>哈巴河县税务局</t>
  </si>
  <si>
    <t>布尔津县税务局</t>
  </si>
  <si>
    <t>青河县税务局</t>
  </si>
  <si>
    <t>吉木乃县税务局</t>
  </si>
  <si>
    <t>塔城地区税务局机关</t>
  </si>
  <si>
    <t>塔城市税务局</t>
  </si>
  <si>
    <t>额敏县税务局</t>
  </si>
  <si>
    <t>和布克赛尔蒙古自治县税务局</t>
  </si>
  <si>
    <t>托里县税务局</t>
  </si>
  <si>
    <t>沙湾县税务局</t>
  </si>
  <si>
    <t>乌苏市税务局</t>
  </si>
  <si>
    <t>国家税务总局裕民县税务局</t>
  </si>
  <si>
    <t>哈密市税务局机关</t>
  </si>
  <si>
    <t>哈密市伊州区税务局</t>
  </si>
  <si>
    <t>巴里坤哈萨克自治县税务局</t>
  </si>
  <si>
    <t>伊吾县税务局</t>
  </si>
  <si>
    <t>吐鲁番市税务局机关</t>
  </si>
  <si>
    <t>吐鲁番市高昌区税务局</t>
  </si>
  <si>
    <t>鄯善县税务局</t>
  </si>
  <si>
    <t>托克逊县税务局</t>
  </si>
  <si>
    <t>巴音郭楞蒙古自治州税务局机关</t>
  </si>
  <si>
    <t>库尔勒市税务局</t>
  </si>
  <si>
    <t>焉耆回族自治县税务局</t>
  </si>
  <si>
    <t>博湖县税务局</t>
  </si>
  <si>
    <t>若羌县税务局</t>
  </si>
  <si>
    <t>和硕县税务局</t>
  </si>
  <si>
    <t>和静县税务局</t>
  </si>
  <si>
    <t>尉犁县税务局</t>
  </si>
  <si>
    <t>且末县税务局</t>
  </si>
  <si>
    <t>轮台县税务局</t>
  </si>
  <si>
    <t>库尔勒经济技术开发区税务局</t>
  </si>
  <si>
    <t>阿克苏地区税务局机关</t>
  </si>
  <si>
    <t>阿克苏市税务局</t>
  </si>
  <si>
    <t>沙雅县税务局</t>
  </si>
  <si>
    <t>阿瓦提县税务局</t>
  </si>
  <si>
    <t>拜城县税务局</t>
  </si>
  <si>
    <t>库车县税务局</t>
  </si>
  <si>
    <t>新和县税务局</t>
  </si>
  <si>
    <t>温宿县税务局</t>
  </si>
  <si>
    <t>乌什县税务局</t>
  </si>
  <si>
    <t>阿克苏纺织工业城(开发区)税务局</t>
  </si>
  <si>
    <t>库车经济技术开发区税务局</t>
  </si>
  <si>
    <t>柯坪县税务局</t>
  </si>
  <si>
    <t>克孜勒苏柯尔克孜自治州税务局机关</t>
  </si>
  <si>
    <t>阿图什市税务局</t>
  </si>
  <si>
    <t>吐尔尕特口岸税务局</t>
  </si>
  <si>
    <t>乌恰县税务局</t>
  </si>
  <si>
    <t>阿克陶县税务局</t>
  </si>
  <si>
    <t>阿合奇县税务局</t>
  </si>
  <si>
    <t>喀什地区税务局机关</t>
  </si>
  <si>
    <t>喀什市税务局</t>
  </si>
  <si>
    <t>岳普湖县税务局</t>
  </si>
  <si>
    <t>疏附县税务局</t>
  </si>
  <si>
    <t>叶城县税务局</t>
  </si>
  <si>
    <t>巴楚县税务局</t>
  </si>
  <si>
    <t>莎车县税务局</t>
  </si>
  <si>
    <t>泽普县税务局</t>
  </si>
  <si>
    <t>伽师县税务局</t>
  </si>
  <si>
    <t>麦盖提县税务局</t>
  </si>
  <si>
    <t>英吉沙县税务局</t>
  </si>
  <si>
    <t>疏勒县税务局</t>
  </si>
  <si>
    <t>塔什库尔干塔吉克自治县税务局</t>
  </si>
  <si>
    <t>和田地区税务局机关</t>
  </si>
  <si>
    <t>和田市税务局</t>
  </si>
  <si>
    <t>于田县税务局</t>
  </si>
  <si>
    <t>洛浦县税务局</t>
  </si>
  <si>
    <t>和田县税务局</t>
  </si>
  <si>
    <t>墨玉县税务局</t>
  </si>
  <si>
    <t>策勒县税务局</t>
  </si>
  <si>
    <t>皮山县税务局</t>
  </si>
  <si>
    <t>民丰县税务局</t>
  </si>
  <si>
    <t>五家渠税务局</t>
  </si>
  <si>
    <t>阿拉尔税务局</t>
  </si>
  <si>
    <t>图木舒克税务局</t>
  </si>
  <si>
    <t>北屯税务局</t>
  </si>
  <si>
    <t>铁门关税务局</t>
  </si>
  <si>
    <t>双河税务局</t>
  </si>
  <si>
    <t>可克达拉税务局</t>
  </si>
  <si>
    <t>乌鲁木齐经济技术开发区（头屯河区）税务局</t>
  </si>
  <si>
    <t>乌鲁木齐高新技术产业开发区（新市区）税务局</t>
  </si>
  <si>
    <t>新疆准东经济技术开发区税务局</t>
  </si>
  <si>
    <t>昆玉税务局</t>
  </si>
  <si>
    <t>喀什经济开发区税务局</t>
  </si>
  <si>
    <t>新疆维吾尔自治区税务干部学校</t>
  </si>
  <si>
    <t>50</t>
  </si>
  <si>
    <t xml:space="preserve">      事业运行</t>
  </si>
  <si>
    <t>国家税务总局乌鲁木齐甘泉堡经济技术开发区税务局</t>
  </si>
  <si>
    <t>编制部门：国家税务总局新疆维吾尔自治区税务局</t>
    <phoneticPr fontId="0" type="noConversion"/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</si>
  <si>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</si>
  <si>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</si>
  <si>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</si>
  <si>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</si>
  <si>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</si>
  <si>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</si>
  <si>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</si>
  <si>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</si>
  <si>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</si>
  <si>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</si>
  <si>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</si>
  <si>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</si>
  <si>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</si>
  <si>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</si>
  <si>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</si>
  <si>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</si>
  <si>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</si>
  <si>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</si>
  <si>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</si>
  <si>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</si>
  <si>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</si>
  <si>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</si>
  <si>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</si>
  <si>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</si>
  <si>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</si>
  <si>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</si>
  <si>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</si>
  <si>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其他对个人和家庭的补助支出</t>
  </si>
  <si>
    <t>编制部门：国家税务总局新疆维吾尔自治区税务局</t>
    <phoneticPr fontId="12" type="noConversion"/>
  </si>
  <si>
    <t>项目支出情况表</t>
  </si>
  <si>
    <t>功能分类科目编码</t>
  </si>
  <si>
    <t>功能分类科目名称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</si>
  <si>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</si>
  <si>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</si>
  <si>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</si>
  <si>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</si>
  <si>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</si>
  <si>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</si>
  <si>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</si>
  <si>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</si>
  <si>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</si>
  <si>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</si>
  <si>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</si>
  <si>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</si>
  <si>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</si>
  <si>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</si>
  <si>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</si>
  <si>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</si>
  <si>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</si>
  <si>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</si>
  <si>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</si>
  <si>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公务用车购置费</t>
  </si>
  <si>
    <t>公务用车运行费</t>
  </si>
  <si>
    <t>表九</t>
  </si>
  <si>
    <t>政府性基金预算支出情况表</t>
  </si>
  <si>
    <t>项目</t>
  </si>
  <si>
    <t>政府性基金预算支出</t>
  </si>
  <si>
    <t>备注：无内容应公开空表并说明情况。</t>
  </si>
  <si>
    <t>编制部门：国家税务总局新疆维吾尔自治区税务局</t>
    <phoneticPr fontId="13" type="noConversion"/>
  </si>
  <si>
    <t>未安排三公预算</t>
    <phoneticPr fontId="12" type="noConversion"/>
  </si>
  <si>
    <t>未安排项目预算</t>
    <phoneticPr fontId="0" type="noConversion"/>
  </si>
  <si>
    <t>没有政府性基金收入</t>
    <phoneticPr fontId="13" type="noConversion"/>
  </si>
</sst>
</file>

<file path=xl/styles.xml><?xml version="1.0" encoding="utf-8"?>
<styleSheet xmlns="http://schemas.openxmlformats.org/spreadsheetml/2006/main">
  <numFmts count="13">
    <numFmt numFmtId="176" formatCode="* #,##0.00;* \-#,##0.00;* &quot;-&quot;??;@"/>
    <numFmt numFmtId="177" formatCode="#,##0.0000"/>
    <numFmt numFmtId="178" formatCode="00"/>
    <numFmt numFmtId="179" formatCode="0.00_);[Red]\(0.00\)"/>
    <numFmt numFmtId="180" formatCode="* #,##0.00;* \-#,##0.00;* &quot;&quot;??;@"/>
    <numFmt numFmtId="181" formatCode="0000"/>
    <numFmt numFmtId="182" formatCode="#,##0.00_ "/>
    <numFmt numFmtId="183" formatCode="#,##0.00_);[Red]\(#,##0.00\)"/>
    <numFmt numFmtId="184" formatCode="#,##0_ "/>
    <numFmt numFmtId="185" formatCode="#,##0.00_ ;[Red]\-#,##0.00\ "/>
    <numFmt numFmtId="186" formatCode="#,##0.00;[Red]#,##0.00"/>
    <numFmt numFmtId="187" formatCode="0.00;[Red]0.00"/>
    <numFmt numFmtId="188" formatCode="#,##0;[Red]#,##0"/>
  </numFmts>
  <fonts count="20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Times New Roman"/>
      <family val="1"/>
    </font>
    <font>
      <sz val="9"/>
      <color indexed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287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8" applyNumberFormat="1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1" xfId="8" applyNumberFormat="1" applyFont="1" applyBorder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/>
    </xf>
    <xf numFmtId="183" fontId="2" fillId="0" borderId="2" xfId="8" applyNumberFormat="1" applyFont="1" applyFill="1" applyBorder="1" applyAlignment="1">
      <alignment horizontal="left" vertical="center"/>
    </xf>
    <xf numFmtId="183" fontId="2" fillId="0" borderId="3" xfId="8" applyNumberFormat="1" applyFont="1" applyFill="1" applyBorder="1" applyAlignment="1">
      <alignment horizontal="left" vertical="center"/>
    </xf>
    <xf numFmtId="0" fontId="0" fillId="0" borderId="4" xfId="8" applyNumberFormat="1" applyFont="1" applyFill="1" applyBorder="1" applyAlignment="1">
      <alignment horizontal="center" vertical="center"/>
    </xf>
    <xf numFmtId="49" fontId="2" fillId="0" borderId="2" xfId="8" applyNumberFormat="1" applyFont="1" applyFill="1" applyBorder="1" applyAlignment="1">
      <alignment horizontal="left" vertical="center"/>
    </xf>
    <xf numFmtId="49" fontId="2" fillId="0" borderId="3" xfId="8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7" fontId="0" fillId="0" borderId="1" xfId="0" applyNumberFormat="1" applyFill="1" applyBorder="1" applyAlignment="1">
      <alignment horizontal="right" vertical="center" wrapText="1"/>
    </xf>
    <xf numFmtId="0" fontId="4" fillId="0" borderId="0" xfId="0" applyNumberFormat="1" applyFont="1" applyFill="1" applyAlignment="1" applyProtection="1">
      <alignment horizontal="centerContinuous"/>
    </xf>
    <xf numFmtId="183" fontId="2" fillId="0" borderId="5" xfId="8" applyNumberFormat="1" applyFont="1" applyFill="1" applyBorder="1" applyAlignment="1">
      <alignment horizontal="center" vertical="center"/>
    </xf>
    <xf numFmtId="182" fontId="2" fillId="0" borderId="4" xfId="8" applyNumberFormat="1" applyFont="1" applyFill="1" applyBorder="1" applyAlignment="1" applyProtection="1">
      <alignment horizontal="right" vertical="center" wrapText="1"/>
    </xf>
    <xf numFmtId="182" fontId="2" fillId="0" borderId="2" xfId="8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>
      <alignment horizontal="right" vertical="center"/>
    </xf>
    <xf numFmtId="182" fontId="2" fillId="0" borderId="6" xfId="8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Alignment="1" applyProtection="1">
      <alignment horizontal="right" vertical="center"/>
    </xf>
    <xf numFmtId="180" fontId="11" fillId="0" borderId="0" xfId="0" applyNumberFormat="1" applyFont="1" applyFill="1" applyAlignment="1" applyProtection="1">
      <alignment horizontal="centerContinuous" vertical="center"/>
    </xf>
    <xf numFmtId="180" fontId="1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183" fontId="2" fillId="0" borderId="5" xfId="8" applyNumberFormat="1" applyFont="1" applyFill="1" applyBorder="1" applyAlignment="1">
      <alignment horizontal="right" vertical="center"/>
    </xf>
    <xf numFmtId="182" fontId="2" fillId="0" borderId="4" xfId="0" applyNumberFormat="1" applyFont="1" applyFill="1" applyBorder="1" applyAlignment="1" applyProtection="1">
      <alignment horizontal="right" vertical="center"/>
    </xf>
    <xf numFmtId="183" fontId="2" fillId="0" borderId="2" xfId="8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 applyProtection="1">
      <alignment horizontal="center" vertical="center"/>
    </xf>
    <xf numFmtId="181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2" borderId="0" xfId="0" applyFill="1"/>
    <xf numFmtId="0" fontId="14" fillId="0" borderId="1" xfId="0" applyFont="1" applyBorder="1" applyAlignment="1">
      <alignment horizontal="centerContinuous" vertical="center"/>
    </xf>
    <xf numFmtId="0" fontId="15" fillId="0" borderId="0" xfId="0" applyNumberFormat="1" applyFont="1" applyFill="1" applyAlignment="1" applyProtection="1">
      <alignment vertical="center"/>
    </xf>
    <xf numFmtId="181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 applyProtection="1">
      <alignment horizontal="right" vertical="center"/>
    </xf>
    <xf numFmtId="178" fontId="15" fillId="0" borderId="4" xfId="0" applyNumberFormat="1" applyFont="1" applyFill="1" applyBorder="1" applyAlignment="1" applyProtection="1">
      <alignment horizontal="center" vertical="center"/>
    </xf>
    <xf numFmtId="181" fontId="15" fillId="0" borderId="4" xfId="0" applyNumberFormat="1" applyFont="1" applyFill="1" applyBorder="1" applyAlignment="1" applyProtection="1">
      <alignment horizontal="center" vertical="center"/>
    </xf>
    <xf numFmtId="49" fontId="15" fillId="2" borderId="9" xfId="0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8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right" vertical="center" wrapText="1"/>
    </xf>
    <xf numFmtId="0" fontId="15" fillId="0" borderId="3" xfId="8" applyNumberFormat="1" applyFont="1" applyFill="1" applyBorder="1" applyAlignment="1">
      <alignment vertical="center"/>
    </xf>
    <xf numFmtId="0" fontId="15" fillId="0" borderId="3" xfId="8" applyNumberFormat="1" applyFont="1" applyFill="1" applyBorder="1" applyAlignment="1">
      <alignment horizontal="left" vertical="center"/>
    </xf>
    <xf numFmtId="49" fontId="15" fillId="0" borderId="2" xfId="8" applyNumberFormat="1" applyFont="1" applyFill="1" applyBorder="1" applyAlignment="1">
      <alignment vertical="center"/>
    </xf>
    <xf numFmtId="0" fontId="15" fillId="0" borderId="5" xfId="8" applyNumberFormat="1" applyFont="1" applyFill="1" applyBorder="1" applyAlignment="1">
      <alignment horizontal="center" vertical="center"/>
    </xf>
    <xf numFmtId="186" fontId="15" fillId="0" borderId="1" xfId="0" applyNumberFormat="1" applyFont="1" applyBorder="1" applyAlignment="1">
      <alignment horizontal="right" vertical="center" wrapText="1"/>
    </xf>
    <xf numFmtId="0" fontId="15" fillId="0" borderId="2" xfId="8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vertical="center" wrapText="1"/>
    </xf>
    <xf numFmtId="49" fontId="15" fillId="0" borderId="3" xfId="0" applyNumberFormat="1" applyFont="1" applyFill="1" applyBorder="1" applyAlignment="1" applyProtection="1">
      <alignment vertical="center"/>
    </xf>
    <xf numFmtId="0" fontId="15" fillId="0" borderId="5" xfId="8" applyNumberFormat="1" applyFont="1" applyFill="1" applyBorder="1" applyAlignment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1" xfId="0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horizontal="center" vertical="center"/>
    </xf>
    <xf numFmtId="178" fontId="15" fillId="0" borderId="0" xfId="0" applyNumberFormat="1" applyFont="1" applyFill="1" applyAlignment="1" applyProtection="1">
      <alignment horizontal="center" vertical="center"/>
    </xf>
    <xf numFmtId="0" fontId="15" fillId="0" borderId="1" xfId="0" applyFont="1" applyFill="1" applyBorder="1" applyAlignment="1">
      <alignment horizontal="centerContinuous"/>
    </xf>
    <xf numFmtId="180" fontId="15" fillId="0" borderId="1" xfId="0" applyNumberFormat="1" applyFont="1" applyFill="1" applyBorder="1" applyAlignment="1">
      <alignment horizontal="centerContinuous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180" fontId="15" fillId="0" borderId="0" xfId="0" applyNumberFormat="1" applyFont="1" applyFill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1" xfId="8" applyNumberFormat="1" applyFont="1" applyFill="1" applyBorder="1" applyAlignment="1">
      <alignment horizontal="centerContinuous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vertical="center"/>
    </xf>
    <xf numFmtId="0" fontId="0" fillId="0" borderId="3" xfId="8" applyNumberFormat="1" applyFont="1" applyFill="1" applyBorder="1" applyAlignment="1">
      <alignment vertical="center"/>
    </xf>
    <xf numFmtId="183" fontId="0" fillId="0" borderId="3" xfId="8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2" xfId="8" applyNumberFormat="1" applyFont="1" applyFill="1" applyBorder="1" applyAlignment="1">
      <alignment vertical="center"/>
    </xf>
    <xf numFmtId="186" fontId="1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0" fontId="15" fillId="0" borderId="3" xfId="8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182" fontId="15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186" fontId="15" fillId="0" borderId="1" xfId="8" applyNumberFormat="1" applyFont="1" applyFill="1" applyBorder="1" applyAlignment="1" applyProtection="1">
      <alignment horizontal="right" vertical="center" wrapText="1"/>
    </xf>
    <xf numFmtId="186" fontId="15" fillId="0" borderId="2" xfId="8" applyNumberFormat="1" applyFont="1" applyFill="1" applyBorder="1" applyAlignment="1" applyProtection="1">
      <alignment horizontal="right" vertical="center" wrapText="1"/>
    </xf>
    <xf numFmtId="186" fontId="0" fillId="0" borderId="1" xfId="0" applyNumberFormat="1" applyFill="1" applyBorder="1" applyAlignment="1">
      <alignment horizontal="right" vertical="center" wrapText="1"/>
    </xf>
    <xf numFmtId="182" fontId="2" fillId="0" borderId="2" xfId="0" applyNumberFormat="1" applyFont="1" applyFill="1" applyBorder="1" applyAlignment="1" applyProtection="1">
      <alignment horizontal="right" vertical="center" wrapText="1"/>
    </xf>
    <xf numFmtId="182" fontId="2" fillId="0" borderId="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82" fontId="2" fillId="0" borderId="2" xfId="0" applyNumberFormat="1" applyFont="1" applyFill="1" applyBorder="1" applyAlignment="1">
      <alignment horizontal="right" vertical="center" wrapText="1"/>
    </xf>
    <xf numFmtId="182" fontId="2" fillId="0" borderId="1" xfId="8" applyNumberFormat="1" applyFont="1" applyFill="1" applyBorder="1" applyAlignment="1" applyProtection="1">
      <alignment horizontal="righ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5" xfId="8" applyNumberFormat="1" applyFont="1" applyFill="1" applyBorder="1" applyAlignment="1">
      <alignment horizontal="right" vertical="center" wrapText="1"/>
    </xf>
    <xf numFmtId="182" fontId="2" fillId="0" borderId="8" xfId="8" applyNumberFormat="1" applyFont="1" applyFill="1" applyBorder="1" applyAlignment="1" applyProtection="1">
      <alignment horizontal="right" vertical="center" wrapText="1"/>
    </xf>
    <xf numFmtId="182" fontId="2" fillId="0" borderId="11" xfId="0" applyNumberFormat="1" applyFont="1" applyFill="1" applyBorder="1" applyAlignment="1" applyProtection="1">
      <alignment horizontal="right" vertical="center" wrapText="1"/>
    </xf>
    <xf numFmtId="182" fontId="2" fillId="0" borderId="11" xfId="8" applyNumberFormat="1" applyFont="1" applyFill="1" applyBorder="1" applyAlignment="1">
      <alignment horizontal="right" vertical="center" wrapText="1"/>
    </xf>
    <xf numFmtId="182" fontId="2" fillId="0" borderId="11" xfId="8" applyNumberFormat="1" applyFont="1" applyFill="1" applyBorder="1" applyAlignment="1" applyProtection="1">
      <alignment horizontal="right" vertical="center" wrapText="1"/>
    </xf>
    <xf numFmtId="186" fontId="2" fillId="0" borderId="11" xfId="0" applyNumberFormat="1" applyFont="1" applyFill="1" applyBorder="1" applyAlignment="1" applyProtection="1">
      <alignment horizontal="right" vertical="center" wrapText="1"/>
    </xf>
    <xf numFmtId="186" fontId="2" fillId="0" borderId="11" xfId="8" applyNumberFormat="1" applyFont="1" applyFill="1" applyBorder="1" applyAlignment="1">
      <alignment horizontal="right" vertical="center" wrapText="1"/>
    </xf>
    <xf numFmtId="186" fontId="2" fillId="0" borderId="11" xfId="8" applyNumberFormat="1" applyFont="1" applyFill="1" applyBorder="1" applyAlignment="1" applyProtection="1">
      <alignment horizontal="right" vertical="center" wrapText="1"/>
    </xf>
    <xf numFmtId="182" fontId="2" fillId="0" borderId="2" xfId="8" applyNumberFormat="1" applyFont="1" applyFill="1" applyBorder="1" applyAlignment="1">
      <alignment horizontal="right" vertical="center" wrapText="1"/>
    </xf>
    <xf numFmtId="182" fontId="0" fillId="0" borderId="3" xfId="0" applyNumberFormat="1" applyFill="1" applyBorder="1" applyAlignment="1">
      <alignment horizontal="right" vertical="center" wrapText="1"/>
    </xf>
    <xf numFmtId="182" fontId="0" fillId="0" borderId="1" xfId="0" applyNumberFormat="1" applyFill="1" applyBorder="1" applyAlignment="1">
      <alignment horizontal="right" vertical="center" wrapText="1"/>
    </xf>
    <xf numFmtId="0" fontId="2" fillId="0" borderId="3" xfId="8" applyNumberFormat="1" applyFont="1" applyFill="1" applyBorder="1" applyAlignment="1">
      <alignment horizontal="center" vertical="center"/>
    </xf>
    <xf numFmtId="186" fontId="0" fillId="0" borderId="1" xfId="0" applyNumberFormat="1" applyFill="1" applyBorder="1" applyAlignment="1">
      <alignment horizontal="right" vertical="center"/>
    </xf>
    <xf numFmtId="186" fontId="15" fillId="0" borderId="5" xfId="8" applyNumberFormat="1" applyFont="1" applyFill="1" applyBorder="1" applyAlignment="1" applyProtection="1">
      <alignment horizontal="right" vertical="center" wrapText="1"/>
    </xf>
    <xf numFmtId="0" fontId="17" fillId="0" borderId="0" xfId="9"/>
    <xf numFmtId="0" fontId="18" fillId="0" borderId="0" xfId="9" applyFont="1" applyFill="1" applyAlignment="1">
      <alignment vertical="center"/>
    </xf>
    <xf numFmtId="0" fontId="18" fillId="0" borderId="0" xfId="9" applyFont="1" applyFill="1" applyAlignment="1">
      <alignment horizontal="center" vertical="center"/>
    </xf>
    <xf numFmtId="0" fontId="18" fillId="0" borderId="0" xfId="9" applyNumberFormat="1" applyFont="1" applyFill="1" applyAlignment="1">
      <alignment horizontal="right" vertical="center"/>
    </xf>
    <xf numFmtId="0" fontId="18" fillId="0" borderId="0" xfId="9" applyNumberFormat="1" applyFont="1" applyFill="1" applyAlignment="1">
      <alignment horizontal="left" vertical="center"/>
    </xf>
    <xf numFmtId="0" fontId="19" fillId="0" borderId="0" xfId="9" applyNumberFormat="1" applyFont="1" applyFill="1" applyAlignment="1" applyProtection="1">
      <alignment horizontal="centerContinuous" vertical="center"/>
    </xf>
    <xf numFmtId="0" fontId="18" fillId="0" borderId="0" xfId="9" applyNumberFormat="1" applyFont="1" applyFill="1" applyAlignment="1">
      <alignment vertical="center"/>
    </xf>
    <xf numFmtId="0" fontId="17" fillId="0" borderId="0" xfId="9" applyAlignment="1">
      <alignment horizontal="centerContinuous" vertical="center"/>
    </xf>
    <xf numFmtId="49" fontId="19" fillId="0" borderId="0" xfId="9" applyNumberFormat="1" applyFont="1" applyFill="1" applyAlignment="1">
      <alignment horizontal="centerContinuous" vertical="center"/>
    </xf>
    <xf numFmtId="0" fontId="19" fillId="0" borderId="0" xfId="9" applyFont="1" applyFill="1" applyAlignment="1">
      <alignment horizontal="centerContinuous" vertical="center"/>
    </xf>
    <xf numFmtId="0" fontId="19" fillId="0" borderId="0" xfId="9" applyFont="1" applyFill="1" applyAlignment="1">
      <alignment horizontal="centerContinuous" vertical="center" wrapText="1"/>
    </xf>
    <xf numFmtId="0" fontId="17" fillId="0" borderId="0" xfId="9" applyNumberFormat="1" applyFill="1"/>
    <xf numFmtId="49" fontId="17" fillId="2" borderId="1" xfId="9" applyNumberFormat="1" applyFont="1" applyFill="1" applyBorder="1" applyAlignment="1" applyProtection="1">
      <alignment horizontal="center" vertical="center"/>
    </xf>
    <xf numFmtId="49" fontId="17" fillId="2" borderId="4" xfId="9" applyNumberFormat="1" applyFont="1" applyFill="1" applyBorder="1" applyAlignment="1" applyProtection="1">
      <alignment horizontal="center" vertical="center"/>
    </xf>
    <xf numFmtId="0" fontId="17" fillId="2" borderId="4" xfId="9" applyNumberFormat="1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49" fontId="17" fillId="0" borderId="1" xfId="9" applyNumberFormat="1" applyFont="1" applyFill="1" applyBorder="1" applyAlignment="1">
      <alignment horizontal="center" vertical="center" wrapText="1"/>
    </xf>
    <xf numFmtId="49" fontId="17" fillId="0" borderId="1" xfId="9" applyNumberFormat="1" applyFont="1" applyFill="1" applyBorder="1" applyAlignment="1" applyProtection="1">
      <alignment horizontal="center" vertical="center" wrapText="1"/>
    </xf>
    <xf numFmtId="0" fontId="17" fillId="0" borderId="1" xfId="9" applyNumberFormat="1" applyFont="1" applyFill="1" applyBorder="1" applyAlignment="1" applyProtection="1">
      <alignment horizontal="left" vertical="center" wrapText="1"/>
    </xf>
    <xf numFmtId="49" fontId="17" fillId="0" borderId="1" xfId="9" applyNumberFormat="1" applyFont="1" applyFill="1" applyBorder="1" applyAlignment="1" applyProtection="1">
      <alignment horizontal="left" vertical="center" wrapText="1"/>
    </xf>
    <xf numFmtId="186" fontId="17" fillId="0" borderId="1" xfId="8" applyNumberFormat="1" applyFont="1" applyFill="1" applyBorder="1" applyAlignment="1" applyProtection="1">
      <alignment horizontal="right" vertical="center" wrapText="1"/>
    </xf>
    <xf numFmtId="186" fontId="17" fillId="0" borderId="1" xfId="9" applyNumberFormat="1" applyFont="1" applyFill="1" applyBorder="1" applyAlignment="1">
      <alignment horizontal="right" vertical="center" wrapText="1"/>
    </xf>
    <xf numFmtId="185" fontId="17" fillId="0" borderId="1" xfId="9" applyNumberFormat="1" applyFont="1" applyFill="1" applyBorder="1" applyAlignment="1">
      <alignment horizontal="right" vertical="center" wrapText="1"/>
    </xf>
    <xf numFmtId="0" fontId="17" fillId="0" borderId="0" xfId="11"/>
    <xf numFmtId="0" fontId="17" fillId="0" borderId="0" xfId="8" applyNumberFormat="1" applyFont="1" applyAlignment="1">
      <alignment horizontal="right" vertical="center"/>
    </xf>
    <xf numFmtId="0" fontId="19" fillId="0" borderId="0" xfId="11" applyNumberFormat="1" applyFont="1" applyFill="1" applyAlignment="1" applyProtection="1">
      <alignment horizontal="centerContinuous" vertical="center"/>
    </xf>
    <xf numFmtId="180" fontId="19" fillId="0" borderId="0" xfId="11" applyNumberFormat="1" applyFont="1" applyFill="1" applyAlignment="1" applyProtection="1">
      <alignment horizontal="centerContinuous" vertical="center"/>
    </xf>
    <xf numFmtId="0" fontId="17" fillId="0" borderId="1" xfId="11" applyFont="1" applyBorder="1" applyAlignment="1">
      <alignment horizontal="center" vertical="center"/>
    </xf>
    <xf numFmtId="0" fontId="17" fillId="0" borderId="1" xfId="11" applyNumberFormat="1" applyFont="1" applyFill="1" applyBorder="1" applyAlignment="1" applyProtection="1">
      <alignment horizontal="center" vertical="center" wrapText="1"/>
    </xf>
    <xf numFmtId="0" fontId="17" fillId="0" borderId="1" xfId="11" applyFont="1" applyBorder="1" applyAlignment="1">
      <alignment horizontal="center" vertical="center" wrapText="1"/>
    </xf>
    <xf numFmtId="49" fontId="17" fillId="2" borderId="4" xfId="8" applyNumberFormat="1" applyFont="1" applyFill="1" applyBorder="1" applyAlignment="1" applyProtection="1">
      <alignment horizontal="center" vertical="center"/>
    </xf>
    <xf numFmtId="49" fontId="17" fillId="0" borderId="1" xfId="11" applyNumberFormat="1" applyFont="1" applyFill="1" applyBorder="1" applyAlignment="1" applyProtection="1">
      <alignment horizontal="left" vertical="center" wrapText="1"/>
    </xf>
    <xf numFmtId="186" fontId="17" fillId="0" borderId="1" xfId="11" applyNumberFormat="1" applyFont="1" applyFill="1" applyBorder="1" applyAlignment="1">
      <alignment horizontal="right" vertical="center" wrapText="1"/>
    </xf>
    <xf numFmtId="0" fontId="17" fillId="0" borderId="0" xfId="11" applyFill="1" applyAlignment="1">
      <alignment vertical="center"/>
    </xf>
    <xf numFmtId="0" fontId="17" fillId="0" borderId="0" xfId="11"/>
    <xf numFmtId="0" fontId="17" fillId="0" borderId="0" xfId="11" applyFont="1" applyFill="1"/>
    <xf numFmtId="0" fontId="18" fillId="0" borderId="0" xfId="11" applyFont="1" applyFill="1" applyAlignment="1">
      <alignment horizontal="left" vertical="center"/>
    </xf>
    <xf numFmtId="0" fontId="18" fillId="0" borderId="0" xfId="11" applyFont="1" applyFill="1" applyAlignment="1">
      <alignment horizontal="center" vertical="center"/>
    </xf>
    <xf numFmtId="0" fontId="18" fillId="0" borderId="0" xfId="11" applyNumberFormat="1" applyFont="1" applyFill="1" applyAlignment="1">
      <alignment horizontal="right" vertical="center"/>
    </xf>
    <xf numFmtId="0" fontId="18" fillId="0" borderId="0" xfId="11" applyNumberFormat="1" applyFont="1" applyFill="1" applyAlignment="1">
      <alignment horizontal="left" vertical="center"/>
    </xf>
    <xf numFmtId="0" fontId="19" fillId="0" borderId="0" xfId="11" applyNumberFormat="1" applyFont="1" applyFill="1" applyAlignment="1" applyProtection="1">
      <alignment horizontal="centerContinuous" vertical="center"/>
    </xf>
    <xf numFmtId="49" fontId="18" fillId="0" borderId="0" xfId="11" applyNumberFormat="1" applyFont="1" applyFill="1" applyAlignment="1">
      <alignment horizontal="center" vertical="center"/>
    </xf>
    <xf numFmtId="180" fontId="18" fillId="0" borderId="0" xfId="11" applyNumberFormat="1" applyFont="1" applyFill="1" applyAlignment="1">
      <alignment horizontal="center" vertical="center"/>
    </xf>
    <xf numFmtId="0" fontId="17" fillId="0" borderId="0" xfId="11" applyNumberFormat="1" applyFill="1"/>
    <xf numFmtId="0" fontId="18" fillId="0" borderId="0" xfId="11" applyNumberFormat="1" applyFont="1" applyFill="1" applyAlignment="1" applyProtection="1">
      <alignment horizontal="right" vertical="center"/>
    </xf>
    <xf numFmtId="187" fontId="18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 applyProtection="1">
      <alignment vertical="center"/>
    </xf>
    <xf numFmtId="0" fontId="17" fillId="0" borderId="1" xfId="11" applyFont="1" applyFill="1" applyBorder="1" applyAlignment="1">
      <alignment horizontal="centerContinuous" vertical="center"/>
    </xf>
    <xf numFmtId="0" fontId="17" fillId="0" borderId="1" xfId="11" applyNumberFormat="1" applyFont="1" applyFill="1" applyBorder="1" applyAlignment="1">
      <alignment horizontal="centerContinuous" vertical="center"/>
    </xf>
    <xf numFmtId="0" fontId="17" fillId="0" borderId="1" xfId="11" applyFont="1" applyBorder="1" applyAlignment="1">
      <alignment horizontal="centerContinuous" vertical="center"/>
    </xf>
    <xf numFmtId="0" fontId="17" fillId="0" borderId="4" xfId="11" applyNumberFormat="1" applyFont="1" applyFill="1" applyBorder="1" applyAlignment="1">
      <alignment horizontal="center" vertical="center"/>
    </xf>
    <xf numFmtId="49" fontId="17" fillId="0" borderId="1" xfId="11" applyNumberFormat="1" applyFont="1" applyFill="1" applyBorder="1" applyAlignment="1" applyProtection="1">
      <alignment horizontal="center" vertical="center"/>
    </xf>
    <xf numFmtId="49" fontId="17" fillId="0" borderId="4" xfId="11" applyNumberFormat="1" applyFont="1" applyFill="1" applyBorder="1" applyAlignment="1" applyProtection="1">
      <alignment horizontal="center" vertical="center"/>
    </xf>
    <xf numFmtId="0" fontId="17" fillId="0" borderId="6" xfId="11" applyNumberFormat="1" applyFont="1" applyFill="1" applyBorder="1" applyAlignment="1">
      <alignment horizontal="center" vertical="center"/>
    </xf>
    <xf numFmtId="49" fontId="17" fillId="0" borderId="1" xfId="11" applyNumberFormat="1" applyFont="1" applyFill="1" applyBorder="1" applyAlignment="1">
      <alignment horizontal="center" vertical="center" wrapText="1"/>
    </xf>
    <xf numFmtId="49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188" fontId="17" fillId="0" borderId="1" xfId="8" applyNumberFormat="1" applyFont="1" applyFill="1" applyBorder="1" applyAlignment="1" applyProtection="1">
      <alignment horizontal="right" vertical="center" wrapText="1"/>
    </xf>
    <xf numFmtId="184" fontId="17" fillId="0" borderId="2" xfId="8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181" fontId="15" fillId="0" borderId="3" xfId="0" applyNumberFormat="1" applyFont="1" applyFill="1" applyBorder="1" applyAlignment="1" applyProtection="1">
      <alignment horizontal="center" vertical="center"/>
    </xf>
    <xf numFmtId="181" fontId="15" fillId="0" borderId="2" xfId="0" applyNumberFormat="1" applyFont="1" applyFill="1" applyBorder="1" applyAlignment="1" applyProtection="1">
      <alignment horizontal="center" vertical="center"/>
    </xf>
    <xf numFmtId="181" fontId="15" fillId="0" borderId="5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179" fontId="15" fillId="0" borderId="3" xfId="8" applyNumberFormat="1" applyFont="1" applyFill="1" applyBorder="1" applyAlignment="1" applyProtection="1">
      <alignment horizontal="center" vertical="center" wrapText="1"/>
    </xf>
    <xf numFmtId="179" fontId="15" fillId="0" borderId="1" xfId="8" applyNumberFormat="1" applyFont="1" applyFill="1" applyBorder="1" applyAlignment="1" applyProtection="1">
      <alignment horizontal="center" vertical="center" wrapText="1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8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7" fillId="0" borderId="8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/>
    </xf>
    <xf numFmtId="0" fontId="17" fillId="0" borderId="8" xfId="9" applyNumberFormat="1" applyFont="1" applyFill="1" applyBorder="1" applyAlignment="1">
      <alignment horizontal="center" vertical="center"/>
    </xf>
    <xf numFmtId="0" fontId="17" fillId="0" borderId="4" xfId="9" applyNumberFormat="1" applyFont="1" applyFill="1" applyBorder="1" applyAlignment="1">
      <alignment horizontal="center" vertical="center"/>
    </xf>
    <xf numFmtId="49" fontId="17" fillId="0" borderId="4" xfId="9" applyNumberFormat="1" applyFont="1" applyFill="1" applyBorder="1" applyAlignment="1">
      <alignment horizontal="center" vertical="center" wrapText="1"/>
    </xf>
    <xf numFmtId="49" fontId="17" fillId="0" borderId="6" xfId="9" applyNumberFormat="1" applyFont="1" applyFill="1" applyBorder="1" applyAlignment="1">
      <alignment horizontal="center" vertical="center" wrapText="1"/>
    </xf>
    <xf numFmtId="49" fontId="17" fillId="0" borderId="8" xfId="9" applyNumberFormat="1" applyFont="1" applyFill="1" applyBorder="1" applyAlignment="1">
      <alignment horizontal="center" vertical="center" wrapText="1"/>
    </xf>
    <xf numFmtId="0" fontId="17" fillId="0" borderId="1" xfId="9" applyNumberFormat="1" applyFill="1" applyBorder="1" applyAlignment="1" applyProtection="1">
      <alignment horizontal="center" vertical="center"/>
    </xf>
    <xf numFmtId="0" fontId="17" fillId="0" borderId="1" xfId="9" applyNumberFormat="1" applyFont="1" applyFill="1" applyBorder="1" applyAlignment="1" applyProtection="1">
      <alignment horizontal="center" vertical="center"/>
    </xf>
    <xf numFmtId="0" fontId="17" fillId="0" borderId="5" xfId="9" applyNumberFormat="1" applyFill="1" applyBorder="1" applyAlignment="1">
      <alignment horizontal="center" vertical="center"/>
    </xf>
    <xf numFmtId="0" fontId="17" fillId="0" borderId="1" xfId="9" applyNumberFormat="1" applyFont="1" applyFill="1" applyBorder="1" applyAlignment="1">
      <alignment horizontal="center" vertical="center"/>
    </xf>
    <xf numFmtId="0" fontId="17" fillId="0" borderId="6" xfId="9" applyNumberFormat="1" applyFont="1" applyFill="1" applyBorder="1" applyAlignment="1">
      <alignment horizontal="center" vertical="center"/>
    </xf>
    <xf numFmtId="0" fontId="17" fillId="0" borderId="4" xfId="9" applyNumberFormat="1" applyFont="1" applyFill="1" applyBorder="1" applyAlignment="1">
      <alignment horizontal="center" vertical="center" wrapText="1"/>
    </xf>
    <xf numFmtId="0" fontId="17" fillId="0" borderId="6" xfId="9" applyNumberFormat="1" applyFont="1" applyFill="1" applyBorder="1" applyAlignment="1">
      <alignment horizontal="center" vertical="center" wrapText="1"/>
    </xf>
    <xf numFmtId="0" fontId="17" fillId="0" borderId="8" xfId="9" applyNumberFormat="1" applyFont="1" applyFill="1" applyBorder="1" applyAlignment="1">
      <alignment horizontal="center" vertical="center" wrapText="1"/>
    </xf>
    <xf numFmtId="0" fontId="17" fillId="0" borderId="4" xfId="8" applyNumberFormat="1" applyFont="1" applyFill="1" applyBorder="1" applyAlignment="1">
      <alignment horizontal="center" vertical="center" wrapText="1"/>
    </xf>
    <xf numFmtId="0" fontId="17" fillId="0" borderId="6" xfId="8" applyNumberFormat="1" applyFont="1" applyFill="1" applyBorder="1" applyAlignment="1">
      <alignment horizontal="center" vertical="center" wrapText="1"/>
    </xf>
    <xf numFmtId="0" fontId="17" fillId="0" borderId="8" xfId="8" applyNumberFormat="1" applyFont="1" applyFill="1" applyBorder="1" applyAlignment="1">
      <alignment horizontal="center" vertical="center" wrapText="1"/>
    </xf>
    <xf numFmtId="0" fontId="17" fillId="0" borderId="17" xfId="8" applyNumberFormat="1" applyFont="1" applyBorder="1" applyAlignment="1">
      <alignment horizontal="center" vertical="center"/>
    </xf>
    <xf numFmtId="0" fontId="17" fillId="0" borderId="18" xfId="8" applyNumberFormat="1" applyFont="1" applyBorder="1" applyAlignment="1">
      <alignment horizontal="center" vertical="center"/>
    </xf>
    <xf numFmtId="0" fontId="17" fillId="0" borderId="4" xfId="8" applyNumberFormat="1" applyFont="1" applyBorder="1" applyAlignment="1">
      <alignment horizontal="center" vertical="center"/>
    </xf>
    <xf numFmtId="0" fontId="17" fillId="0" borderId="6" xfId="8" applyNumberFormat="1" applyFont="1" applyBorder="1" applyAlignment="1">
      <alignment horizontal="center" vertical="center"/>
    </xf>
    <xf numFmtId="0" fontId="17" fillId="0" borderId="8" xfId="8" applyNumberFormat="1" applyFont="1" applyBorder="1" applyAlignment="1">
      <alignment horizontal="center" vertical="center"/>
    </xf>
    <xf numFmtId="0" fontId="17" fillId="0" borderId="1" xfId="8" applyNumberFormat="1" applyFont="1" applyFill="1" applyBorder="1" applyAlignment="1" applyProtection="1">
      <alignment horizontal="center" vertical="center" wrapText="1"/>
    </xf>
    <xf numFmtId="0" fontId="17" fillId="0" borderId="1" xfId="11" applyNumberFormat="1" applyFont="1" applyFill="1" applyBorder="1" applyAlignment="1" applyProtection="1">
      <alignment horizontal="center" vertical="center" wrapText="1"/>
    </xf>
    <xf numFmtId="0" fontId="17" fillId="0" borderId="10" xfId="8" applyNumberFormat="1" applyFont="1" applyFill="1" applyBorder="1" applyAlignment="1" applyProtection="1">
      <alignment horizontal="center" vertical="center" wrapText="1"/>
    </xf>
    <xf numFmtId="0" fontId="17" fillId="0" borderId="19" xfId="8" applyNumberFormat="1" applyFont="1" applyFill="1" applyBorder="1" applyAlignment="1" applyProtection="1">
      <alignment horizontal="center" vertical="center" wrapText="1"/>
    </xf>
    <xf numFmtId="0" fontId="17" fillId="0" borderId="16" xfId="8" applyNumberFormat="1" applyFont="1" applyFill="1" applyBorder="1" applyAlignment="1" applyProtection="1">
      <alignment horizontal="center" vertical="center" wrapText="1"/>
    </xf>
    <xf numFmtId="0" fontId="17" fillId="0" borderId="1" xfId="11" applyNumberFormat="1" applyFont="1" applyFill="1" applyBorder="1" applyAlignment="1" applyProtection="1">
      <alignment horizontal="center" vertical="center"/>
    </xf>
    <xf numFmtId="0" fontId="17" fillId="0" borderId="5" xfId="11" applyNumberFormat="1" applyFont="1" applyFill="1" applyBorder="1" applyAlignment="1">
      <alignment horizontal="center" vertical="center"/>
    </xf>
    <xf numFmtId="0" fontId="17" fillId="0" borderId="1" xfId="11" applyNumberFormat="1" applyFont="1" applyFill="1" applyBorder="1" applyAlignment="1">
      <alignment horizontal="center" vertical="center"/>
    </xf>
    <xf numFmtId="0" fontId="17" fillId="0" borderId="3" xfId="11" applyNumberFormat="1" applyFont="1" applyFill="1" applyBorder="1" applyAlignment="1">
      <alignment horizontal="center" vertical="center"/>
    </xf>
    <xf numFmtId="0" fontId="17" fillId="0" borderId="4" xfId="11" applyNumberFormat="1" applyFont="1" applyFill="1" applyBorder="1" applyAlignment="1" applyProtection="1">
      <alignment horizontal="center" vertical="center"/>
    </xf>
    <xf numFmtId="0" fontId="17" fillId="0" borderId="6" xfId="11" applyNumberFormat="1" applyFont="1" applyFill="1" applyBorder="1" applyAlignment="1" applyProtection="1">
      <alignment horizontal="center" vertical="center"/>
    </xf>
    <xf numFmtId="0" fontId="17" fillId="0" borderId="8" xfId="11" applyNumberFormat="1" applyFont="1" applyFill="1" applyBorder="1" applyAlignment="1" applyProtection="1">
      <alignment horizontal="center" vertical="center"/>
    </xf>
    <xf numFmtId="0" fontId="17" fillId="0" borderId="4" xfId="11" applyNumberFormat="1" applyFont="1" applyFill="1" applyBorder="1" applyAlignment="1">
      <alignment horizontal="center" vertical="center" wrapText="1"/>
    </xf>
    <xf numFmtId="0" fontId="17" fillId="0" borderId="6" xfId="11" applyNumberFormat="1" applyFont="1" applyFill="1" applyBorder="1" applyAlignment="1">
      <alignment horizontal="center" vertical="center" wrapText="1"/>
    </xf>
    <xf numFmtId="0" fontId="17" fillId="0" borderId="8" xfId="11" applyNumberFormat="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center" vertical="center"/>
    </xf>
    <xf numFmtId="0" fontId="17" fillId="0" borderId="8" xfId="11" applyNumberFormat="1" applyFont="1" applyFill="1" applyBorder="1" applyAlignment="1">
      <alignment horizontal="center" vertical="center"/>
    </xf>
    <xf numFmtId="0" fontId="17" fillId="0" borderId="4" xfId="11" applyNumberFormat="1" applyFont="1" applyFill="1" applyBorder="1" applyAlignment="1">
      <alignment horizontal="center" vertical="center"/>
    </xf>
  </cellXfs>
  <cellStyles count="16">
    <cellStyle name="常规" xfId="0" builtinId="0"/>
    <cellStyle name="常规 2" xfId="1"/>
    <cellStyle name="常规 2 2" xfId="2"/>
    <cellStyle name="常规 2 2 2" xfId="11"/>
    <cellStyle name="常规 2 3" xfId="10"/>
    <cellStyle name="常规 2_【04-4】项目支出表（经济科目）" xfId="3"/>
    <cellStyle name="常规 3" xfId="4"/>
    <cellStyle name="常规 3 2" xfId="12"/>
    <cellStyle name="常规 4" xfId="5"/>
    <cellStyle name="常规 4 2" xfId="13"/>
    <cellStyle name="常规 5" xfId="6"/>
    <cellStyle name="常规 5 2" xfId="14"/>
    <cellStyle name="常规 6" xfId="7"/>
    <cellStyle name="常规 6 2" xfId="15"/>
    <cellStyle name="常规 7" xfId="9"/>
    <cellStyle name="千位分隔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showGridLines="0" showZeros="0" workbookViewId="0">
      <selection activeCell="D13" sqref="D13"/>
    </sheetView>
  </sheetViews>
  <sheetFormatPr defaultRowHeight="11.25"/>
  <cols>
    <col min="1" max="4" width="30" customWidth="1"/>
  </cols>
  <sheetData>
    <row r="1" spans="1:4" ht="15" customHeight="1">
      <c r="A1" s="83" t="s">
        <v>53</v>
      </c>
      <c r="D1" s="37"/>
    </row>
    <row r="2" spans="1:4" ht="39.75" customHeight="1">
      <c r="A2" s="39" t="s">
        <v>54</v>
      </c>
      <c r="B2" s="39"/>
      <c r="C2" s="38"/>
      <c r="D2" s="39"/>
    </row>
    <row r="3" spans="1:4" ht="14.25" customHeight="1">
      <c r="A3" s="109" t="s">
        <v>109</v>
      </c>
      <c r="D3" s="37" t="s">
        <v>46</v>
      </c>
    </row>
    <row r="4" spans="1:4" ht="18" customHeight="1">
      <c r="A4" s="198" t="s">
        <v>56</v>
      </c>
      <c r="B4" s="199"/>
      <c r="C4" s="51" t="s">
        <v>0</v>
      </c>
      <c r="D4" s="51"/>
    </row>
    <row r="5" spans="1:4" ht="18" customHeight="1">
      <c r="A5" s="60" t="s">
        <v>57</v>
      </c>
      <c r="B5" s="91" t="s">
        <v>87</v>
      </c>
      <c r="C5" s="60" t="s">
        <v>58</v>
      </c>
      <c r="D5" s="91" t="s">
        <v>87</v>
      </c>
    </row>
    <row r="6" spans="1:4" s="102" customFormat="1" ht="18" customHeight="1">
      <c r="A6" s="61" t="s">
        <v>23</v>
      </c>
      <c r="B6" s="101">
        <v>124202.06</v>
      </c>
      <c r="C6" s="62" t="s">
        <v>33</v>
      </c>
      <c r="D6" s="101">
        <v>96132.34</v>
      </c>
    </row>
    <row r="7" spans="1:4" s="102" customFormat="1" ht="18" customHeight="1">
      <c r="A7" s="63" t="s">
        <v>59</v>
      </c>
      <c r="B7" s="101">
        <v>124202.06</v>
      </c>
      <c r="C7" s="62" t="s">
        <v>35</v>
      </c>
      <c r="D7" s="101">
        <v>0</v>
      </c>
    </row>
    <row r="8" spans="1:4" s="102" customFormat="1" ht="18" customHeight="1">
      <c r="A8" s="63" t="s">
        <v>60</v>
      </c>
      <c r="B8" s="101">
        <v>0</v>
      </c>
      <c r="C8" s="62" t="s">
        <v>20</v>
      </c>
      <c r="D8" s="101">
        <v>0</v>
      </c>
    </row>
    <row r="9" spans="1:4" s="102" customFormat="1" ht="18" customHeight="1">
      <c r="A9" s="90" t="s">
        <v>85</v>
      </c>
      <c r="B9" s="101">
        <v>0</v>
      </c>
      <c r="C9" s="62" t="s">
        <v>7</v>
      </c>
      <c r="D9" s="101">
        <v>0</v>
      </c>
    </row>
    <row r="10" spans="1:4" s="102" customFormat="1" ht="18" customHeight="1">
      <c r="A10" s="103" t="s">
        <v>61</v>
      </c>
      <c r="B10" s="101">
        <v>0</v>
      </c>
      <c r="C10" s="62" t="s">
        <v>14</v>
      </c>
      <c r="D10" s="101">
        <v>0</v>
      </c>
    </row>
    <row r="11" spans="1:4" s="102" customFormat="1" ht="18" customHeight="1">
      <c r="A11" s="63" t="s">
        <v>17</v>
      </c>
      <c r="B11" s="101">
        <v>0</v>
      </c>
      <c r="C11" s="62" t="s">
        <v>28</v>
      </c>
      <c r="D11" s="101">
        <v>0</v>
      </c>
    </row>
    <row r="12" spans="1:4" s="102" customFormat="1" ht="18" customHeight="1">
      <c r="A12" s="63" t="s">
        <v>25</v>
      </c>
      <c r="B12" s="101">
        <v>0</v>
      </c>
      <c r="C12" s="100" t="s">
        <v>99</v>
      </c>
      <c r="D12" s="101">
        <v>0</v>
      </c>
    </row>
    <row r="13" spans="1:4" s="102" customFormat="1" ht="18" customHeight="1">
      <c r="A13" s="104" t="s">
        <v>62</v>
      </c>
      <c r="B13" s="101">
        <v>0</v>
      </c>
      <c r="C13" s="62" t="s">
        <v>27</v>
      </c>
      <c r="D13" s="101">
        <v>28069.72</v>
      </c>
    </row>
    <row r="14" spans="1:4" s="102" customFormat="1" ht="18" customHeight="1">
      <c r="A14" s="105"/>
      <c r="B14" s="106"/>
      <c r="C14" s="62" t="s">
        <v>21</v>
      </c>
      <c r="D14" s="101">
        <v>0</v>
      </c>
    </row>
    <row r="15" spans="1:4" s="102" customFormat="1" ht="18" customHeight="1">
      <c r="A15" s="105"/>
      <c r="B15" s="106"/>
      <c r="C15" s="97" t="s">
        <v>107</v>
      </c>
      <c r="D15" s="101">
        <v>0</v>
      </c>
    </row>
    <row r="16" spans="1:4" s="102" customFormat="1" ht="18" customHeight="1">
      <c r="A16" s="105"/>
      <c r="B16" s="106"/>
      <c r="C16" s="66" t="s">
        <v>26</v>
      </c>
      <c r="D16" s="101">
        <v>0</v>
      </c>
    </row>
    <row r="17" spans="1:4" s="102" customFormat="1" ht="18" customHeight="1">
      <c r="A17" s="105"/>
      <c r="B17" s="106"/>
      <c r="C17" s="66" t="s">
        <v>38</v>
      </c>
      <c r="D17" s="101">
        <v>0</v>
      </c>
    </row>
    <row r="18" spans="1:4" s="102" customFormat="1" ht="18" customHeight="1">
      <c r="A18" s="105"/>
      <c r="B18" s="106"/>
      <c r="C18" s="66" t="s">
        <v>22</v>
      </c>
      <c r="D18" s="101">
        <v>0</v>
      </c>
    </row>
    <row r="19" spans="1:4" s="102" customFormat="1" ht="18" customHeight="1">
      <c r="A19" s="105"/>
      <c r="B19" s="106"/>
      <c r="C19" s="66" t="s">
        <v>40</v>
      </c>
      <c r="D19" s="101">
        <v>0</v>
      </c>
    </row>
    <row r="20" spans="1:4" s="102" customFormat="1" ht="18" customHeight="1">
      <c r="A20" s="105"/>
      <c r="B20" s="106"/>
      <c r="C20" s="66" t="s">
        <v>4</v>
      </c>
      <c r="D20" s="101">
        <v>0</v>
      </c>
    </row>
    <row r="21" spans="1:4" s="102" customFormat="1" ht="18" customHeight="1">
      <c r="A21" s="105"/>
      <c r="B21" s="106"/>
      <c r="C21" s="66" t="s">
        <v>5</v>
      </c>
      <c r="D21" s="101">
        <v>0</v>
      </c>
    </row>
    <row r="22" spans="1:4" s="102" customFormat="1" ht="18" customHeight="1">
      <c r="A22" s="105"/>
      <c r="B22" s="106"/>
      <c r="C22" s="66" t="s">
        <v>12</v>
      </c>
      <c r="D22" s="101">
        <v>0</v>
      </c>
    </row>
    <row r="23" spans="1:4" s="102" customFormat="1" ht="18" customHeight="1">
      <c r="A23" s="105"/>
      <c r="B23" s="106"/>
      <c r="C23" s="66" t="s">
        <v>15</v>
      </c>
      <c r="D23" s="101">
        <v>0</v>
      </c>
    </row>
    <row r="24" spans="1:4" s="102" customFormat="1" ht="18" customHeight="1">
      <c r="A24" s="105"/>
      <c r="B24" s="106"/>
      <c r="C24" s="97" t="s">
        <v>106</v>
      </c>
      <c r="D24" s="101">
        <v>0</v>
      </c>
    </row>
    <row r="25" spans="1:4" s="102" customFormat="1" ht="18" customHeight="1">
      <c r="A25" s="105"/>
      <c r="B25" s="106"/>
      <c r="C25" s="66" t="s">
        <v>39</v>
      </c>
      <c r="D25" s="101">
        <v>0</v>
      </c>
    </row>
    <row r="26" spans="1:4" s="102" customFormat="1" ht="18" customHeight="1">
      <c r="A26" s="105"/>
      <c r="B26" s="106"/>
      <c r="C26" s="97" t="s">
        <v>108</v>
      </c>
      <c r="D26" s="101">
        <v>0</v>
      </c>
    </row>
    <row r="27" spans="1:4" s="102" customFormat="1" ht="18" customHeight="1">
      <c r="A27" s="105"/>
      <c r="B27" s="106"/>
      <c r="C27" s="67" t="s">
        <v>63</v>
      </c>
      <c r="D27" s="101">
        <v>0</v>
      </c>
    </row>
    <row r="28" spans="1:4" s="102" customFormat="1" ht="18" customHeight="1">
      <c r="A28" s="105"/>
      <c r="B28" s="106"/>
      <c r="C28" s="67" t="s">
        <v>88</v>
      </c>
      <c r="D28" s="107">
        <v>0</v>
      </c>
    </row>
    <row r="29" spans="1:4" s="102" customFormat="1" ht="18" customHeight="1">
      <c r="A29" s="105"/>
      <c r="B29" s="106"/>
      <c r="C29" s="66" t="s">
        <v>6</v>
      </c>
      <c r="D29" s="101">
        <v>0</v>
      </c>
    </row>
    <row r="30" spans="1:4" s="102" customFormat="1" ht="18" customHeight="1">
      <c r="A30" s="105"/>
      <c r="B30" s="106"/>
      <c r="C30" s="62" t="s">
        <v>34</v>
      </c>
      <c r="D30" s="101">
        <v>0</v>
      </c>
    </row>
    <row r="31" spans="1:4" s="102" customFormat="1" ht="18" customHeight="1">
      <c r="A31" s="105"/>
      <c r="B31" s="106"/>
      <c r="C31" s="68" t="s">
        <v>64</v>
      </c>
      <c r="D31" s="101">
        <v>0</v>
      </c>
    </row>
    <row r="32" spans="1:4" s="102" customFormat="1" ht="18" customHeight="1">
      <c r="A32" s="105"/>
      <c r="B32" s="106"/>
      <c r="C32" s="68" t="s">
        <v>65</v>
      </c>
      <c r="D32" s="101">
        <v>0</v>
      </c>
    </row>
    <row r="33" spans="1:4" s="102" customFormat="1" ht="18" customHeight="1">
      <c r="A33" s="105"/>
      <c r="B33" s="106"/>
      <c r="C33" s="68" t="s">
        <v>66</v>
      </c>
      <c r="D33" s="101">
        <v>0</v>
      </c>
    </row>
    <row r="34" spans="1:4" ht="18" customHeight="1">
      <c r="A34" s="64"/>
      <c r="B34" s="65"/>
      <c r="C34" s="64"/>
      <c r="D34" s="65"/>
    </row>
    <row r="35" spans="1:4" s="102" customFormat="1" ht="18" customHeight="1">
      <c r="A35" s="108" t="s">
        <v>30</v>
      </c>
      <c r="B35" s="101">
        <v>124202.06</v>
      </c>
      <c r="C35" s="69" t="s">
        <v>30</v>
      </c>
      <c r="D35" s="101">
        <v>124202.06</v>
      </c>
    </row>
    <row r="36" spans="1:4" ht="18" customHeight="1">
      <c r="A36" s="64"/>
      <c r="B36" s="70"/>
      <c r="C36" s="71"/>
      <c r="D36" s="70"/>
    </row>
    <row r="37" spans="1:4" s="102" customFormat="1" ht="18" customHeight="1">
      <c r="A37" s="72" t="s">
        <v>67</v>
      </c>
      <c r="B37" s="101">
        <v>0</v>
      </c>
      <c r="C37" s="62" t="s">
        <v>36</v>
      </c>
      <c r="D37" s="101">
        <v>0</v>
      </c>
    </row>
    <row r="38" spans="1:4" ht="18" customHeight="1">
      <c r="A38" s="73"/>
      <c r="B38" s="70"/>
      <c r="C38" s="74"/>
      <c r="D38" s="70"/>
    </row>
    <row r="39" spans="1:4" s="102" customFormat="1" ht="18" customHeight="1">
      <c r="A39" s="108" t="s">
        <v>41</v>
      </c>
      <c r="B39" s="101">
        <v>124202.06</v>
      </c>
      <c r="C39" s="71" t="s">
        <v>13</v>
      </c>
      <c r="D39" s="101">
        <v>124202.06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1090"/>
  <sheetViews>
    <sheetView showGridLines="0" showZeros="0" topLeftCell="A917" workbookViewId="0">
      <selection activeCell="F15" sqref="F15:F1090"/>
    </sheetView>
  </sheetViews>
  <sheetFormatPr defaultRowHeight="11.25"/>
  <cols>
    <col min="1" max="2" width="5.6640625" customWidth="1"/>
    <col min="3" max="3" width="5.83203125" customWidth="1"/>
    <col min="4" max="4" width="40" customWidth="1"/>
    <col min="5" max="5" width="23.33203125" customWidth="1"/>
    <col min="6" max="13" width="16.33203125" customWidth="1"/>
  </cols>
  <sheetData>
    <row r="1" spans="1:17" ht="18" customHeight="1">
      <c r="A1" s="85" t="s">
        <v>74</v>
      </c>
      <c r="B1" s="44"/>
      <c r="C1" s="45"/>
      <c r="D1" s="46"/>
      <c r="E1" s="47"/>
      <c r="F1" s="47"/>
      <c r="G1" s="47"/>
      <c r="H1" s="47"/>
      <c r="I1" s="47"/>
      <c r="J1" s="47"/>
      <c r="K1" s="47"/>
      <c r="L1" s="47"/>
      <c r="M1" s="48"/>
      <c r="N1" s="47"/>
      <c r="O1" s="47"/>
      <c r="P1" s="47"/>
      <c r="Q1" s="47"/>
    </row>
    <row r="2" spans="1:17" ht="18" customHeight="1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9"/>
      <c r="O2" s="49"/>
      <c r="P2" s="49"/>
      <c r="Q2" s="49"/>
    </row>
    <row r="3" spans="1:17" ht="18" customHeight="1">
      <c r="A3" s="52" t="s">
        <v>109</v>
      </c>
      <c r="B3" s="52"/>
      <c r="C3" s="53"/>
      <c r="D3" s="54"/>
      <c r="E3" s="52"/>
      <c r="F3" s="52"/>
      <c r="G3" s="52"/>
      <c r="H3" s="52"/>
      <c r="I3" s="52"/>
      <c r="J3" s="52"/>
      <c r="K3" s="52"/>
      <c r="L3" s="52"/>
      <c r="M3" s="55" t="s">
        <v>18</v>
      </c>
      <c r="N3" s="47"/>
      <c r="O3" s="47"/>
      <c r="P3" s="47"/>
      <c r="Q3" s="47"/>
    </row>
    <row r="4" spans="1:17" ht="25.5" customHeight="1">
      <c r="A4" s="204" t="s">
        <v>51</v>
      </c>
      <c r="B4" s="205"/>
      <c r="C4" s="206"/>
      <c r="D4" s="207" t="s">
        <v>50</v>
      </c>
      <c r="E4" s="208" t="s">
        <v>31</v>
      </c>
      <c r="F4" s="215" t="s">
        <v>42</v>
      </c>
      <c r="G4" s="215" t="s">
        <v>48</v>
      </c>
      <c r="H4" s="210" t="s">
        <v>86</v>
      </c>
      <c r="I4" s="212" t="s">
        <v>1</v>
      </c>
      <c r="J4" s="214" t="s">
        <v>17</v>
      </c>
      <c r="K4" s="200" t="s">
        <v>25</v>
      </c>
      <c r="L4" s="201" t="s">
        <v>2</v>
      </c>
      <c r="M4" s="202" t="s">
        <v>3</v>
      </c>
    </row>
    <row r="5" spans="1:17" ht="36" customHeight="1">
      <c r="A5" s="56" t="s">
        <v>16</v>
      </c>
      <c r="B5" s="56" t="s">
        <v>32</v>
      </c>
      <c r="C5" s="57" t="s">
        <v>29</v>
      </c>
      <c r="D5" s="207"/>
      <c r="E5" s="209"/>
      <c r="F5" s="216"/>
      <c r="G5" s="216"/>
      <c r="H5" s="211"/>
      <c r="I5" s="213"/>
      <c r="J5" s="214"/>
      <c r="K5" s="200"/>
      <c r="L5" s="201"/>
      <c r="M5" s="203"/>
    </row>
    <row r="6" spans="1:17" ht="18" hidden="1" customHeight="1">
      <c r="A6" s="58" t="s">
        <v>11</v>
      </c>
      <c r="B6" s="58" t="s">
        <v>11</v>
      </c>
      <c r="C6" s="58" t="s">
        <v>11</v>
      </c>
      <c r="D6" s="58" t="s">
        <v>11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  <c r="M6" s="59">
        <v>9</v>
      </c>
      <c r="N6" s="50"/>
      <c r="O6" s="50"/>
      <c r="P6" s="50"/>
      <c r="Q6" s="50"/>
    </row>
    <row r="7" spans="1:17" s="102" customFormat="1" ht="20.25" hidden="1" customHeight="1">
      <c r="A7" s="110"/>
      <c r="B7" s="110"/>
      <c r="C7" s="110"/>
      <c r="D7" s="111" t="s">
        <v>43</v>
      </c>
      <c r="E7" s="112">
        <v>124202.06</v>
      </c>
      <c r="F7" s="112">
        <v>124202.06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</row>
    <row r="8" spans="1:17" ht="20.25" hidden="1" customHeight="1">
      <c r="A8" s="110"/>
      <c r="B8" s="110"/>
      <c r="C8" s="110"/>
      <c r="D8" s="111" t="s">
        <v>110</v>
      </c>
      <c r="E8" s="112">
        <v>3568.65</v>
      </c>
      <c r="F8" s="112">
        <v>3568.65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</row>
    <row r="9" spans="1:17" ht="20.25" hidden="1" customHeight="1">
      <c r="A9" s="110" t="s">
        <v>111</v>
      </c>
      <c r="B9" s="110"/>
      <c r="C9" s="110"/>
      <c r="D9" s="111" t="s">
        <v>112</v>
      </c>
      <c r="E9" s="112">
        <v>2611.1999999999998</v>
      </c>
      <c r="F9" s="112">
        <v>2611.1999999999998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</row>
    <row r="10" spans="1:17" ht="20.25" hidden="1" customHeight="1">
      <c r="A10" s="110"/>
      <c r="B10" s="110" t="s">
        <v>113</v>
      </c>
      <c r="C10" s="110"/>
      <c r="D10" s="111" t="s">
        <v>114</v>
      </c>
      <c r="E10" s="112">
        <v>2611.1999999999998</v>
      </c>
      <c r="F10" s="112">
        <v>2611.1999999999998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</row>
    <row r="11" spans="1:17" ht="20.25" hidden="1" customHeight="1">
      <c r="A11" s="110" t="s">
        <v>115</v>
      </c>
      <c r="B11" s="110" t="s">
        <v>116</v>
      </c>
      <c r="C11" s="110" t="s">
        <v>117</v>
      </c>
      <c r="D11" s="111" t="s">
        <v>118</v>
      </c>
      <c r="E11" s="112">
        <v>2611.1999999999998</v>
      </c>
      <c r="F11" s="112">
        <v>2611.1999999999998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</row>
    <row r="12" spans="1:17" ht="20.25" hidden="1" customHeight="1">
      <c r="A12" s="110" t="s">
        <v>119</v>
      </c>
      <c r="B12" s="110"/>
      <c r="C12" s="110"/>
      <c r="D12" s="111" t="s">
        <v>120</v>
      </c>
      <c r="E12" s="112">
        <v>957.45</v>
      </c>
      <c r="F12" s="112">
        <v>957.45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</row>
    <row r="13" spans="1:17" ht="20.25" hidden="1" customHeight="1">
      <c r="A13" s="110"/>
      <c r="B13" s="110" t="s">
        <v>121</v>
      </c>
      <c r="C13" s="110"/>
      <c r="D13" s="111" t="s">
        <v>122</v>
      </c>
      <c r="E13" s="112">
        <v>957.45</v>
      </c>
      <c r="F13" s="112">
        <v>957.45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</row>
    <row r="14" spans="1:17" ht="20.25" hidden="1" customHeight="1">
      <c r="A14" s="110" t="s">
        <v>123</v>
      </c>
      <c r="B14" s="110" t="s">
        <v>124</v>
      </c>
      <c r="C14" s="110" t="s">
        <v>125</v>
      </c>
      <c r="D14" s="111" t="s">
        <v>126</v>
      </c>
      <c r="E14" s="112">
        <v>666.84</v>
      </c>
      <c r="F14" s="112">
        <v>666.84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</row>
    <row r="15" spans="1:17" ht="20.25" customHeight="1">
      <c r="A15" s="110" t="s">
        <v>123</v>
      </c>
      <c r="B15" s="110" t="s">
        <v>124</v>
      </c>
      <c r="C15" s="110" t="s">
        <v>121</v>
      </c>
      <c r="D15" s="111" t="s">
        <v>127</v>
      </c>
      <c r="E15" s="112">
        <v>290.61</v>
      </c>
      <c r="F15" s="112">
        <v>290.61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</row>
    <row r="16" spans="1:17" ht="20.25" hidden="1" customHeight="1">
      <c r="A16" s="110"/>
      <c r="B16" s="110"/>
      <c r="C16" s="110"/>
      <c r="D16" s="111" t="s">
        <v>128</v>
      </c>
      <c r="E16" s="112">
        <v>366.55</v>
      </c>
      <c r="F16" s="112">
        <v>366.55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</row>
    <row r="17" spans="1:17" ht="20.25" hidden="1" customHeight="1">
      <c r="A17" s="110" t="s">
        <v>111</v>
      </c>
      <c r="B17" s="110"/>
      <c r="C17" s="110"/>
      <c r="D17" s="111" t="s">
        <v>112</v>
      </c>
      <c r="E17" s="112">
        <v>305.56</v>
      </c>
      <c r="F17" s="112">
        <v>305.56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</row>
    <row r="18" spans="1:17" ht="20.25" hidden="1" customHeight="1">
      <c r="A18" s="110"/>
      <c r="B18" s="110" t="s">
        <v>113</v>
      </c>
      <c r="C18" s="110"/>
      <c r="D18" s="111" t="s">
        <v>114</v>
      </c>
      <c r="E18" s="112">
        <v>305.56</v>
      </c>
      <c r="F18" s="112">
        <v>305.56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</row>
    <row r="19" spans="1:17" ht="20.25" hidden="1" customHeight="1">
      <c r="A19" s="110" t="s">
        <v>115</v>
      </c>
      <c r="B19" s="110" t="s">
        <v>116</v>
      </c>
      <c r="C19" s="110" t="s">
        <v>117</v>
      </c>
      <c r="D19" s="111" t="s">
        <v>118</v>
      </c>
      <c r="E19" s="112">
        <v>305.56</v>
      </c>
      <c r="F19" s="112">
        <v>305.56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</row>
    <row r="20" spans="1:17" ht="20.25" hidden="1" customHeight="1">
      <c r="A20" s="110" t="s">
        <v>119</v>
      </c>
      <c r="B20" s="110"/>
      <c r="C20" s="110"/>
      <c r="D20" s="111" t="s">
        <v>120</v>
      </c>
      <c r="E20" s="112">
        <v>60.99</v>
      </c>
      <c r="F20" s="112">
        <v>60.99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</row>
    <row r="21" spans="1:17" ht="20.25" hidden="1" customHeight="1">
      <c r="A21" s="110"/>
      <c r="B21" s="110" t="s">
        <v>121</v>
      </c>
      <c r="C21" s="110"/>
      <c r="D21" s="111" t="s">
        <v>122</v>
      </c>
      <c r="E21" s="112">
        <v>60.99</v>
      </c>
      <c r="F21" s="112">
        <v>60.99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Q21" s="1"/>
    </row>
    <row r="22" spans="1:17" ht="20.25" hidden="1" customHeight="1">
      <c r="A22" s="110" t="s">
        <v>123</v>
      </c>
      <c r="B22" s="110" t="s">
        <v>124</v>
      </c>
      <c r="C22" s="110" t="s">
        <v>125</v>
      </c>
      <c r="D22" s="111" t="s">
        <v>126</v>
      </c>
      <c r="E22" s="112">
        <v>27.43</v>
      </c>
      <c r="F22" s="112">
        <v>27.43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7" ht="20.25" customHeight="1">
      <c r="A23" s="110" t="s">
        <v>123</v>
      </c>
      <c r="B23" s="110" t="s">
        <v>124</v>
      </c>
      <c r="C23" s="110" t="s">
        <v>121</v>
      </c>
      <c r="D23" s="111" t="s">
        <v>127</v>
      </c>
      <c r="E23" s="112">
        <v>33.56</v>
      </c>
      <c r="F23" s="112">
        <v>33.56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</row>
    <row r="24" spans="1:17" ht="20.25" hidden="1" customHeight="1">
      <c r="A24" s="110"/>
      <c r="B24" s="110"/>
      <c r="C24" s="110"/>
      <c r="D24" s="111" t="s">
        <v>129</v>
      </c>
      <c r="E24" s="112">
        <v>1811.35</v>
      </c>
      <c r="F24" s="112">
        <v>1811.35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</row>
    <row r="25" spans="1:17" ht="20.25" hidden="1" customHeight="1">
      <c r="A25" s="110" t="s">
        <v>111</v>
      </c>
      <c r="B25" s="110"/>
      <c r="C25" s="110"/>
      <c r="D25" s="111" t="s">
        <v>112</v>
      </c>
      <c r="E25" s="112">
        <v>1355.95</v>
      </c>
      <c r="F25" s="112">
        <v>1355.95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</row>
    <row r="26" spans="1:17" ht="20.25" hidden="1" customHeight="1">
      <c r="A26" s="110"/>
      <c r="B26" s="110" t="s">
        <v>113</v>
      </c>
      <c r="C26" s="110"/>
      <c r="D26" s="111" t="s">
        <v>114</v>
      </c>
      <c r="E26" s="112">
        <v>1355.95</v>
      </c>
      <c r="F26" s="112">
        <v>1355.95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</row>
    <row r="27" spans="1:17" ht="20.25" hidden="1" customHeight="1">
      <c r="A27" s="110" t="s">
        <v>115</v>
      </c>
      <c r="B27" s="110" t="s">
        <v>116</v>
      </c>
      <c r="C27" s="110" t="s">
        <v>117</v>
      </c>
      <c r="D27" s="111" t="s">
        <v>118</v>
      </c>
      <c r="E27" s="112">
        <v>1355.95</v>
      </c>
      <c r="F27" s="112">
        <v>1355.95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</row>
    <row r="28" spans="1:17" ht="20.25" hidden="1" customHeight="1">
      <c r="A28" s="110" t="s">
        <v>119</v>
      </c>
      <c r="B28" s="110"/>
      <c r="C28" s="110"/>
      <c r="D28" s="111" t="s">
        <v>120</v>
      </c>
      <c r="E28" s="112">
        <v>455.4</v>
      </c>
      <c r="F28" s="112">
        <v>455.4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</row>
    <row r="29" spans="1:17" ht="20.25" hidden="1" customHeight="1">
      <c r="A29" s="110"/>
      <c r="B29" s="110" t="s">
        <v>121</v>
      </c>
      <c r="C29" s="110"/>
      <c r="D29" s="111" t="s">
        <v>122</v>
      </c>
      <c r="E29" s="112">
        <v>455.4</v>
      </c>
      <c r="F29" s="112">
        <v>455.4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</row>
    <row r="30" spans="1:17" ht="20.25" hidden="1" customHeight="1">
      <c r="A30" s="110" t="s">
        <v>123</v>
      </c>
      <c r="B30" s="110" t="s">
        <v>124</v>
      </c>
      <c r="C30" s="110" t="s">
        <v>125</v>
      </c>
      <c r="D30" s="111" t="s">
        <v>126</v>
      </c>
      <c r="E30" s="112">
        <v>308.85000000000002</v>
      </c>
      <c r="F30" s="112">
        <v>308.85000000000002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</row>
    <row r="31" spans="1:17" ht="20.25" customHeight="1">
      <c r="A31" s="110" t="s">
        <v>123</v>
      </c>
      <c r="B31" s="110" t="s">
        <v>124</v>
      </c>
      <c r="C31" s="110" t="s">
        <v>121</v>
      </c>
      <c r="D31" s="111" t="s">
        <v>127</v>
      </c>
      <c r="E31" s="112">
        <v>146.55000000000001</v>
      </c>
      <c r="F31" s="112">
        <v>146.55000000000001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</row>
    <row r="32" spans="1:17" ht="20.25" hidden="1" customHeight="1">
      <c r="A32" s="110"/>
      <c r="B32" s="110"/>
      <c r="C32" s="110"/>
      <c r="D32" s="111" t="s">
        <v>130</v>
      </c>
      <c r="E32" s="112">
        <v>3089.12</v>
      </c>
      <c r="F32" s="112">
        <v>3089.12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</row>
    <row r="33" spans="1:13" ht="20.25" hidden="1" customHeight="1">
      <c r="A33" s="110" t="s">
        <v>111</v>
      </c>
      <c r="B33" s="110"/>
      <c r="C33" s="110"/>
      <c r="D33" s="111" t="s">
        <v>112</v>
      </c>
      <c r="E33" s="112">
        <v>2442.11</v>
      </c>
      <c r="F33" s="112">
        <v>2442.11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</row>
    <row r="34" spans="1:13" ht="20.25" hidden="1" customHeight="1">
      <c r="A34" s="110"/>
      <c r="B34" s="110" t="s">
        <v>113</v>
      </c>
      <c r="C34" s="110"/>
      <c r="D34" s="111" t="s">
        <v>114</v>
      </c>
      <c r="E34" s="112">
        <v>2442.11</v>
      </c>
      <c r="F34" s="112">
        <v>2442.11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</row>
    <row r="35" spans="1:13" ht="20.25" hidden="1" customHeight="1">
      <c r="A35" s="110" t="s">
        <v>115</v>
      </c>
      <c r="B35" s="110" t="s">
        <v>116</v>
      </c>
      <c r="C35" s="110" t="s">
        <v>117</v>
      </c>
      <c r="D35" s="111" t="s">
        <v>118</v>
      </c>
      <c r="E35" s="112">
        <v>2442.11</v>
      </c>
      <c r="F35" s="112">
        <v>2442.11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</row>
    <row r="36" spans="1:13" ht="20.25" hidden="1" customHeight="1">
      <c r="A36" s="110" t="s">
        <v>119</v>
      </c>
      <c r="B36" s="110"/>
      <c r="C36" s="110"/>
      <c r="D36" s="111" t="s">
        <v>120</v>
      </c>
      <c r="E36" s="112">
        <v>647.01</v>
      </c>
      <c r="F36" s="112">
        <v>647.01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</row>
    <row r="37" spans="1:13" ht="20.25" hidden="1" customHeight="1">
      <c r="A37" s="110"/>
      <c r="B37" s="110" t="s">
        <v>121</v>
      </c>
      <c r="C37" s="110"/>
      <c r="D37" s="111" t="s">
        <v>122</v>
      </c>
      <c r="E37" s="112">
        <v>647.01</v>
      </c>
      <c r="F37" s="112">
        <v>647.01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</row>
    <row r="38" spans="1:13" ht="20.25" hidden="1" customHeight="1">
      <c r="A38" s="110" t="s">
        <v>123</v>
      </c>
      <c r="B38" s="110" t="s">
        <v>124</v>
      </c>
      <c r="C38" s="110" t="s">
        <v>125</v>
      </c>
      <c r="D38" s="111" t="s">
        <v>126</v>
      </c>
      <c r="E38" s="112">
        <v>381.41</v>
      </c>
      <c r="F38" s="112">
        <v>381.41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</row>
    <row r="39" spans="1:13" ht="20.25" customHeight="1">
      <c r="A39" s="110" t="s">
        <v>123</v>
      </c>
      <c r="B39" s="110" t="s">
        <v>124</v>
      </c>
      <c r="C39" s="110" t="s">
        <v>121</v>
      </c>
      <c r="D39" s="111" t="s">
        <v>127</v>
      </c>
      <c r="E39" s="112">
        <v>265.60000000000002</v>
      </c>
      <c r="F39" s="112">
        <v>265.60000000000002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</row>
    <row r="40" spans="1:13" ht="20.25" hidden="1" customHeight="1">
      <c r="A40" s="110"/>
      <c r="B40" s="110"/>
      <c r="C40" s="110"/>
      <c r="D40" s="111" t="s">
        <v>131</v>
      </c>
      <c r="E40" s="112">
        <v>3083.17</v>
      </c>
      <c r="F40" s="112">
        <v>3083.17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</row>
    <row r="41" spans="1:13" ht="20.25" hidden="1" customHeight="1">
      <c r="A41" s="110" t="s">
        <v>111</v>
      </c>
      <c r="B41" s="110"/>
      <c r="C41" s="110"/>
      <c r="D41" s="111" t="s">
        <v>112</v>
      </c>
      <c r="E41" s="112">
        <v>2346.36</v>
      </c>
      <c r="F41" s="112">
        <v>2346.36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</row>
    <row r="42" spans="1:13" ht="20.25" hidden="1" customHeight="1">
      <c r="A42" s="110"/>
      <c r="B42" s="110" t="s">
        <v>113</v>
      </c>
      <c r="C42" s="110"/>
      <c r="D42" s="111" t="s">
        <v>114</v>
      </c>
      <c r="E42" s="112">
        <v>2346.36</v>
      </c>
      <c r="F42" s="112">
        <v>2346.36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</row>
    <row r="43" spans="1:13" ht="20.25" hidden="1" customHeight="1">
      <c r="A43" s="110" t="s">
        <v>115</v>
      </c>
      <c r="B43" s="110" t="s">
        <v>116</v>
      </c>
      <c r="C43" s="110" t="s">
        <v>117</v>
      </c>
      <c r="D43" s="111" t="s">
        <v>118</v>
      </c>
      <c r="E43" s="112">
        <v>2346.36</v>
      </c>
      <c r="F43" s="112">
        <v>2346.36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</row>
    <row r="44" spans="1:13" ht="20.25" hidden="1" customHeight="1">
      <c r="A44" s="110" t="s">
        <v>119</v>
      </c>
      <c r="B44" s="110"/>
      <c r="C44" s="110"/>
      <c r="D44" s="111" t="s">
        <v>120</v>
      </c>
      <c r="E44" s="112">
        <v>736.81</v>
      </c>
      <c r="F44" s="112">
        <v>736.81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</row>
    <row r="45" spans="1:13" ht="20.25" hidden="1" customHeight="1">
      <c r="A45" s="110"/>
      <c r="B45" s="110" t="s">
        <v>121</v>
      </c>
      <c r="C45" s="110"/>
      <c r="D45" s="111" t="s">
        <v>122</v>
      </c>
      <c r="E45" s="112">
        <v>736.81</v>
      </c>
      <c r="F45" s="112">
        <v>736.81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</row>
    <row r="46" spans="1:13" ht="20.25" hidden="1" customHeight="1">
      <c r="A46" s="110" t="s">
        <v>123</v>
      </c>
      <c r="B46" s="110" t="s">
        <v>124</v>
      </c>
      <c r="C46" s="110" t="s">
        <v>125</v>
      </c>
      <c r="D46" s="111" t="s">
        <v>126</v>
      </c>
      <c r="E46" s="112">
        <v>482.2</v>
      </c>
      <c r="F46" s="112">
        <v>482.2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</row>
    <row r="47" spans="1:13" ht="20.25" customHeight="1">
      <c r="A47" s="110" t="s">
        <v>123</v>
      </c>
      <c r="B47" s="110" t="s">
        <v>124</v>
      </c>
      <c r="C47" s="110" t="s">
        <v>121</v>
      </c>
      <c r="D47" s="111" t="s">
        <v>127</v>
      </c>
      <c r="E47" s="112">
        <v>254.61</v>
      </c>
      <c r="F47" s="112">
        <v>254.61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</row>
    <row r="48" spans="1:13" ht="20.25" hidden="1" customHeight="1">
      <c r="A48" s="110"/>
      <c r="B48" s="110"/>
      <c r="C48" s="110"/>
      <c r="D48" s="111" t="s">
        <v>132</v>
      </c>
      <c r="E48" s="112">
        <v>2083.7600000000002</v>
      </c>
      <c r="F48" s="112">
        <v>2083.7600000000002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</row>
    <row r="49" spans="1:13" ht="20.25" hidden="1" customHeight="1">
      <c r="A49" s="110" t="s">
        <v>111</v>
      </c>
      <c r="B49" s="110"/>
      <c r="C49" s="110"/>
      <c r="D49" s="111" t="s">
        <v>112</v>
      </c>
      <c r="E49" s="112">
        <v>1692.08</v>
      </c>
      <c r="F49" s="112">
        <v>1692.08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</row>
    <row r="50" spans="1:13" ht="20.25" hidden="1" customHeight="1">
      <c r="A50" s="110"/>
      <c r="B50" s="110" t="s">
        <v>113</v>
      </c>
      <c r="C50" s="110"/>
      <c r="D50" s="111" t="s">
        <v>114</v>
      </c>
      <c r="E50" s="112">
        <v>1692.08</v>
      </c>
      <c r="F50" s="112">
        <v>1692.08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</row>
    <row r="51" spans="1:13" ht="20.25" hidden="1" customHeight="1">
      <c r="A51" s="110" t="s">
        <v>115</v>
      </c>
      <c r="B51" s="110" t="s">
        <v>116</v>
      </c>
      <c r="C51" s="110" t="s">
        <v>117</v>
      </c>
      <c r="D51" s="111" t="s">
        <v>118</v>
      </c>
      <c r="E51" s="112">
        <v>1692.08</v>
      </c>
      <c r="F51" s="112">
        <v>1692.08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</row>
    <row r="52" spans="1:13" ht="20.25" hidden="1" customHeight="1">
      <c r="A52" s="110" t="s">
        <v>119</v>
      </c>
      <c r="B52" s="110"/>
      <c r="C52" s="110"/>
      <c r="D52" s="111" t="s">
        <v>120</v>
      </c>
      <c r="E52" s="112">
        <v>391.68</v>
      </c>
      <c r="F52" s="112">
        <v>391.68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</row>
    <row r="53" spans="1:13" ht="20.25" hidden="1" customHeight="1">
      <c r="A53" s="110"/>
      <c r="B53" s="110" t="s">
        <v>121</v>
      </c>
      <c r="C53" s="110"/>
      <c r="D53" s="111" t="s">
        <v>122</v>
      </c>
      <c r="E53" s="112">
        <v>391.68</v>
      </c>
      <c r="F53" s="112">
        <v>391.68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</row>
    <row r="54" spans="1:13" ht="20.25" hidden="1" customHeight="1">
      <c r="A54" s="110" t="s">
        <v>123</v>
      </c>
      <c r="B54" s="110" t="s">
        <v>124</v>
      </c>
      <c r="C54" s="110" t="s">
        <v>125</v>
      </c>
      <c r="D54" s="111" t="s">
        <v>126</v>
      </c>
      <c r="E54" s="112">
        <v>207.8</v>
      </c>
      <c r="F54" s="112">
        <v>207.8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</row>
    <row r="55" spans="1:13" ht="20.25" customHeight="1">
      <c r="A55" s="110" t="s">
        <v>123</v>
      </c>
      <c r="B55" s="110" t="s">
        <v>124</v>
      </c>
      <c r="C55" s="110" t="s">
        <v>121</v>
      </c>
      <c r="D55" s="111" t="s">
        <v>127</v>
      </c>
      <c r="E55" s="112">
        <v>183.88</v>
      </c>
      <c r="F55" s="112">
        <v>183.88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</row>
    <row r="56" spans="1:13" ht="20.25" hidden="1" customHeight="1">
      <c r="A56" s="110"/>
      <c r="B56" s="110"/>
      <c r="C56" s="110"/>
      <c r="D56" s="111" t="s">
        <v>133</v>
      </c>
      <c r="E56" s="112">
        <v>604.79999999999995</v>
      </c>
      <c r="F56" s="112">
        <v>604.79999999999995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</row>
    <row r="57" spans="1:13" ht="20.25" hidden="1" customHeight="1">
      <c r="A57" s="110" t="s">
        <v>111</v>
      </c>
      <c r="B57" s="110"/>
      <c r="C57" s="110"/>
      <c r="D57" s="111" t="s">
        <v>112</v>
      </c>
      <c r="E57" s="112">
        <v>485.76</v>
      </c>
      <c r="F57" s="112">
        <v>485.76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</row>
    <row r="58" spans="1:13" ht="20.25" hidden="1" customHeight="1">
      <c r="A58" s="110"/>
      <c r="B58" s="110" t="s">
        <v>113</v>
      </c>
      <c r="C58" s="110"/>
      <c r="D58" s="111" t="s">
        <v>114</v>
      </c>
      <c r="E58" s="112">
        <v>485.76</v>
      </c>
      <c r="F58" s="112">
        <v>485.76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</row>
    <row r="59" spans="1:13" ht="20.25" hidden="1" customHeight="1">
      <c r="A59" s="110" t="s">
        <v>115</v>
      </c>
      <c r="B59" s="110" t="s">
        <v>116</v>
      </c>
      <c r="C59" s="110" t="s">
        <v>117</v>
      </c>
      <c r="D59" s="111" t="s">
        <v>118</v>
      </c>
      <c r="E59" s="112">
        <v>485.76</v>
      </c>
      <c r="F59" s="112">
        <v>485.76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</row>
    <row r="60" spans="1:13" ht="20.25" hidden="1" customHeight="1">
      <c r="A60" s="110" t="s">
        <v>119</v>
      </c>
      <c r="B60" s="110"/>
      <c r="C60" s="110"/>
      <c r="D60" s="111" t="s">
        <v>120</v>
      </c>
      <c r="E60" s="112">
        <v>119.04</v>
      </c>
      <c r="F60" s="112">
        <v>119.04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</row>
    <row r="61" spans="1:13" ht="20.25" hidden="1" customHeight="1">
      <c r="A61" s="110"/>
      <c r="B61" s="110" t="s">
        <v>121</v>
      </c>
      <c r="C61" s="110"/>
      <c r="D61" s="111" t="s">
        <v>122</v>
      </c>
      <c r="E61" s="112">
        <v>119.04</v>
      </c>
      <c r="F61" s="112">
        <v>119.04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</row>
    <row r="62" spans="1:13" ht="20.25" hidden="1" customHeight="1">
      <c r="A62" s="110" t="s">
        <v>123</v>
      </c>
      <c r="B62" s="110" t="s">
        <v>124</v>
      </c>
      <c r="C62" s="110" t="s">
        <v>125</v>
      </c>
      <c r="D62" s="111" t="s">
        <v>126</v>
      </c>
      <c r="E62" s="112">
        <v>66.61</v>
      </c>
      <c r="F62" s="112">
        <v>66.61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</row>
    <row r="63" spans="1:13" ht="20.25" customHeight="1">
      <c r="A63" s="110" t="s">
        <v>123</v>
      </c>
      <c r="B63" s="110" t="s">
        <v>124</v>
      </c>
      <c r="C63" s="110" t="s">
        <v>121</v>
      </c>
      <c r="D63" s="111" t="s">
        <v>127</v>
      </c>
      <c r="E63" s="112">
        <v>52.43</v>
      </c>
      <c r="F63" s="112">
        <v>52.43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</row>
    <row r="64" spans="1:13" ht="20.25" hidden="1" customHeight="1">
      <c r="A64" s="110"/>
      <c r="B64" s="110"/>
      <c r="C64" s="110"/>
      <c r="D64" s="111" t="s">
        <v>134</v>
      </c>
      <c r="E64" s="112">
        <v>1784.63</v>
      </c>
      <c r="F64" s="112">
        <v>1784.63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</row>
    <row r="65" spans="1:13" ht="20.25" hidden="1" customHeight="1">
      <c r="A65" s="110" t="s">
        <v>111</v>
      </c>
      <c r="B65" s="110"/>
      <c r="C65" s="110"/>
      <c r="D65" s="111" t="s">
        <v>112</v>
      </c>
      <c r="E65" s="112">
        <v>1501.17</v>
      </c>
      <c r="F65" s="112">
        <v>1501.17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</row>
    <row r="66" spans="1:13" ht="20.25" hidden="1" customHeight="1">
      <c r="A66" s="110"/>
      <c r="B66" s="110" t="s">
        <v>113</v>
      </c>
      <c r="C66" s="110"/>
      <c r="D66" s="111" t="s">
        <v>114</v>
      </c>
      <c r="E66" s="112">
        <v>1501.17</v>
      </c>
      <c r="F66" s="112">
        <v>1501.17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</row>
    <row r="67" spans="1:13" ht="20.25" hidden="1" customHeight="1">
      <c r="A67" s="110" t="s">
        <v>115</v>
      </c>
      <c r="B67" s="110" t="s">
        <v>116</v>
      </c>
      <c r="C67" s="110" t="s">
        <v>117</v>
      </c>
      <c r="D67" s="111" t="s">
        <v>118</v>
      </c>
      <c r="E67" s="112">
        <v>1501.17</v>
      </c>
      <c r="F67" s="112">
        <v>1501.17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</row>
    <row r="68" spans="1:13" ht="20.25" hidden="1" customHeight="1">
      <c r="A68" s="110" t="s">
        <v>119</v>
      </c>
      <c r="B68" s="110"/>
      <c r="C68" s="110"/>
      <c r="D68" s="111" t="s">
        <v>120</v>
      </c>
      <c r="E68" s="112">
        <v>283.45999999999998</v>
      </c>
      <c r="F68" s="112">
        <v>283.45999999999998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</row>
    <row r="69" spans="1:13" ht="20.25" hidden="1" customHeight="1">
      <c r="A69" s="110"/>
      <c r="B69" s="110" t="s">
        <v>121</v>
      </c>
      <c r="C69" s="110"/>
      <c r="D69" s="111" t="s">
        <v>122</v>
      </c>
      <c r="E69" s="112">
        <v>283.45999999999998</v>
      </c>
      <c r="F69" s="112">
        <v>283.45999999999998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</row>
    <row r="70" spans="1:13" ht="20.25" hidden="1" customHeight="1">
      <c r="A70" s="110" t="s">
        <v>123</v>
      </c>
      <c r="B70" s="110" t="s">
        <v>124</v>
      </c>
      <c r="C70" s="110" t="s">
        <v>125</v>
      </c>
      <c r="D70" s="111" t="s">
        <v>126</v>
      </c>
      <c r="E70" s="112">
        <v>120.73</v>
      </c>
      <c r="F70" s="112">
        <v>120.73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</row>
    <row r="71" spans="1:13" ht="20.25" customHeight="1">
      <c r="A71" s="110" t="s">
        <v>123</v>
      </c>
      <c r="B71" s="110" t="s">
        <v>124</v>
      </c>
      <c r="C71" s="110" t="s">
        <v>121</v>
      </c>
      <c r="D71" s="111" t="s">
        <v>127</v>
      </c>
      <c r="E71" s="112">
        <v>162.72999999999999</v>
      </c>
      <c r="F71" s="112">
        <v>162.72999999999999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</row>
    <row r="72" spans="1:13" ht="20.25" hidden="1" customHeight="1">
      <c r="A72" s="110"/>
      <c r="B72" s="110"/>
      <c r="C72" s="110"/>
      <c r="D72" s="111" t="s">
        <v>135</v>
      </c>
      <c r="E72" s="112">
        <v>732.03</v>
      </c>
      <c r="F72" s="112">
        <v>732.03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</row>
    <row r="73" spans="1:13" ht="20.25" hidden="1" customHeight="1">
      <c r="A73" s="110" t="s">
        <v>111</v>
      </c>
      <c r="B73" s="110"/>
      <c r="C73" s="110"/>
      <c r="D73" s="111" t="s">
        <v>112</v>
      </c>
      <c r="E73" s="112">
        <v>621.25</v>
      </c>
      <c r="F73" s="112">
        <v>621.25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</row>
    <row r="74" spans="1:13" ht="20.25" hidden="1" customHeight="1">
      <c r="A74" s="110"/>
      <c r="B74" s="110" t="s">
        <v>113</v>
      </c>
      <c r="C74" s="110"/>
      <c r="D74" s="111" t="s">
        <v>114</v>
      </c>
      <c r="E74" s="112">
        <v>621.25</v>
      </c>
      <c r="F74" s="112">
        <v>621.25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</row>
    <row r="75" spans="1:13" ht="20.25" hidden="1" customHeight="1">
      <c r="A75" s="110" t="s">
        <v>115</v>
      </c>
      <c r="B75" s="110" t="s">
        <v>116</v>
      </c>
      <c r="C75" s="110" t="s">
        <v>117</v>
      </c>
      <c r="D75" s="111" t="s">
        <v>118</v>
      </c>
      <c r="E75" s="112">
        <v>621.25</v>
      </c>
      <c r="F75" s="112">
        <v>621.25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</row>
    <row r="76" spans="1:13" ht="20.25" hidden="1" customHeight="1">
      <c r="A76" s="110" t="s">
        <v>119</v>
      </c>
      <c r="B76" s="110"/>
      <c r="C76" s="110"/>
      <c r="D76" s="111" t="s">
        <v>120</v>
      </c>
      <c r="E76" s="112">
        <v>110.78</v>
      </c>
      <c r="F76" s="112">
        <v>110.78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</row>
    <row r="77" spans="1:13" ht="20.25" hidden="1" customHeight="1">
      <c r="A77" s="110"/>
      <c r="B77" s="110" t="s">
        <v>121</v>
      </c>
      <c r="C77" s="110"/>
      <c r="D77" s="111" t="s">
        <v>122</v>
      </c>
      <c r="E77" s="112">
        <v>110.78</v>
      </c>
      <c r="F77" s="112">
        <v>110.78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</row>
    <row r="78" spans="1:13" ht="20.25" hidden="1" customHeight="1">
      <c r="A78" s="110" t="s">
        <v>123</v>
      </c>
      <c r="B78" s="110" t="s">
        <v>124</v>
      </c>
      <c r="C78" s="110" t="s">
        <v>125</v>
      </c>
      <c r="D78" s="111" t="s">
        <v>126</v>
      </c>
      <c r="E78" s="112">
        <v>43.24</v>
      </c>
      <c r="F78" s="112">
        <v>43.24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</row>
    <row r="79" spans="1:13" ht="20.25" customHeight="1">
      <c r="A79" s="110" t="s">
        <v>123</v>
      </c>
      <c r="B79" s="110" t="s">
        <v>124</v>
      </c>
      <c r="C79" s="110" t="s">
        <v>121</v>
      </c>
      <c r="D79" s="111" t="s">
        <v>127</v>
      </c>
      <c r="E79" s="112">
        <v>67.540000000000006</v>
      </c>
      <c r="F79" s="112">
        <v>67.540000000000006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</row>
    <row r="80" spans="1:13" ht="20.25" hidden="1" customHeight="1">
      <c r="A80" s="110"/>
      <c r="B80" s="110"/>
      <c r="C80" s="110"/>
      <c r="D80" s="111" t="s">
        <v>136</v>
      </c>
      <c r="E80" s="112">
        <v>426.5</v>
      </c>
      <c r="F80" s="112">
        <v>426.5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</row>
    <row r="81" spans="1:13" ht="20.25" hidden="1" customHeight="1">
      <c r="A81" s="110" t="s">
        <v>111</v>
      </c>
      <c r="B81" s="110"/>
      <c r="C81" s="110"/>
      <c r="D81" s="111" t="s">
        <v>112</v>
      </c>
      <c r="E81" s="112">
        <v>366.63</v>
      </c>
      <c r="F81" s="112">
        <v>366.63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</row>
    <row r="82" spans="1:13" ht="20.25" hidden="1" customHeight="1">
      <c r="A82" s="110"/>
      <c r="B82" s="110" t="s">
        <v>113</v>
      </c>
      <c r="C82" s="110"/>
      <c r="D82" s="111" t="s">
        <v>114</v>
      </c>
      <c r="E82" s="112">
        <v>366.63</v>
      </c>
      <c r="F82" s="112">
        <v>366.63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</row>
    <row r="83" spans="1:13" ht="20.25" hidden="1" customHeight="1">
      <c r="A83" s="110" t="s">
        <v>115</v>
      </c>
      <c r="B83" s="110" t="s">
        <v>116</v>
      </c>
      <c r="C83" s="110" t="s">
        <v>117</v>
      </c>
      <c r="D83" s="111" t="s">
        <v>118</v>
      </c>
      <c r="E83" s="112">
        <v>366.63</v>
      </c>
      <c r="F83" s="112">
        <v>366.63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</row>
    <row r="84" spans="1:13" ht="20.25" hidden="1" customHeight="1">
      <c r="A84" s="110" t="s">
        <v>119</v>
      </c>
      <c r="B84" s="110"/>
      <c r="C84" s="110"/>
      <c r="D84" s="111" t="s">
        <v>120</v>
      </c>
      <c r="E84" s="112">
        <v>59.87</v>
      </c>
      <c r="F84" s="112">
        <v>59.87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</row>
    <row r="85" spans="1:13" ht="20.25" hidden="1" customHeight="1">
      <c r="A85" s="110"/>
      <c r="B85" s="110" t="s">
        <v>121</v>
      </c>
      <c r="C85" s="110"/>
      <c r="D85" s="111" t="s">
        <v>122</v>
      </c>
      <c r="E85" s="112">
        <v>59.87</v>
      </c>
      <c r="F85" s="112">
        <v>59.87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</row>
    <row r="86" spans="1:13" ht="20.25" hidden="1" customHeight="1">
      <c r="A86" s="110" t="s">
        <v>123</v>
      </c>
      <c r="B86" s="110" t="s">
        <v>124</v>
      </c>
      <c r="C86" s="110" t="s">
        <v>125</v>
      </c>
      <c r="D86" s="111" t="s">
        <v>126</v>
      </c>
      <c r="E86" s="112">
        <v>20.38</v>
      </c>
      <c r="F86" s="112">
        <v>20.38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</row>
    <row r="87" spans="1:13" ht="20.25" customHeight="1">
      <c r="A87" s="110" t="s">
        <v>123</v>
      </c>
      <c r="B87" s="110" t="s">
        <v>124</v>
      </c>
      <c r="C87" s="110" t="s">
        <v>121</v>
      </c>
      <c r="D87" s="111" t="s">
        <v>127</v>
      </c>
      <c r="E87" s="112">
        <v>39.49</v>
      </c>
      <c r="F87" s="112">
        <v>39.49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</row>
    <row r="88" spans="1:13" ht="20.25" hidden="1" customHeight="1">
      <c r="A88" s="110"/>
      <c r="B88" s="110"/>
      <c r="C88" s="110"/>
      <c r="D88" s="111" t="s">
        <v>137</v>
      </c>
      <c r="E88" s="112">
        <v>2113.8000000000002</v>
      </c>
      <c r="F88" s="112">
        <v>2113.8000000000002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</row>
    <row r="89" spans="1:13" ht="20.25" hidden="1" customHeight="1">
      <c r="A89" s="110" t="s">
        <v>111</v>
      </c>
      <c r="B89" s="110"/>
      <c r="C89" s="110"/>
      <c r="D89" s="111" t="s">
        <v>112</v>
      </c>
      <c r="E89" s="112">
        <v>1724</v>
      </c>
      <c r="F89" s="112">
        <v>1724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</row>
    <row r="90" spans="1:13" ht="20.25" hidden="1" customHeight="1">
      <c r="A90" s="110"/>
      <c r="B90" s="110" t="s">
        <v>113</v>
      </c>
      <c r="C90" s="110"/>
      <c r="D90" s="111" t="s">
        <v>114</v>
      </c>
      <c r="E90" s="112">
        <v>1724</v>
      </c>
      <c r="F90" s="112">
        <v>1724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</row>
    <row r="91" spans="1:13" ht="20.25" hidden="1" customHeight="1">
      <c r="A91" s="110" t="s">
        <v>115</v>
      </c>
      <c r="B91" s="110" t="s">
        <v>116</v>
      </c>
      <c r="C91" s="110" t="s">
        <v>117</v>
      </c>
      <c r="D91" s="111" t="s">
        <v>118</v>
      </c>
      <c r="E91" s="112">
        <v>1724</v>
      </c>
      <c r="F91" s="112">
        <v>1724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</row>
    <row r="92" spans="1:13" ht="20.25" hidden="1" customHeight="1">
      <c r="A92" s="110" t="s">
        <v>119</v>
      </c>
      <c r="B92" s="110"/>
      <c r="C92" s="110"/>
      <c r="D92" s="111" t="s">
        <v>120</v>
      </c>
      <c r="E92" s="112">
        <v>389.8</v>
      </c>
      <c r="F92" s="112">
        <v>389.8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</row>
    <row r="93" spans="1:13" ht="20.25" hidden="1" customHeight="1">
      <c r="A93" s="110"/>
      <c r="B93" s="110" t="s">
        <v>121</v>
      </c>
      <c r="C93" s="110"/>
      <c r="D93" s="111" t="s">
        <v>122</v>
      </c>
      <c r="E93" s="112">
        <v>389.8</v>
      </c>
      <c r="F93" s="112">
        <v>389.8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</row>
    <row r="94" spans="1:13" ht="20.25" hidden="1" customHeight="1">
      <c r="A94" s="110" t="s">
        <v>123</v>
      </c>
      <c r="B94" s="110" t="s">
        <v>124</v>
      </c>
      <c r="C94" s="110" t="s">
        <v>125</v>
      </c>
      <c r="D94" s="111" t="s">
        <v>126</v>
      </c>
      <c r="E94" s="112">
        <v>203.47</v>
      </c>
      <c r="F94" s="112">
        <v>203.47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</row>
    <row r="95" spans="1:13" ht="20.25" customHeight="1">
      <c r="A95" s="110" t="s">
        <v>123</v>
      </c>
      <c r="B95" s="110" t="s">
        <v>124</v>
      </c>
      <c r="C95" s="110" t="s">
        <v>121</v>
      </c>
      <c r="D95" s="111" t="s">
        <v>127</v>
      </c>
      <c r="E95" s="112">
        <v>186.33</v>
      </c>
      <c r="F95" s="112">
        <v>186.33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</row>
    <row r="96" spans="1:13" ht="20.25" hidden="1" customHeight="1">
      <c r="A96" s="110"/>
      <c r="B96" s="110"/>
      <c r="C96" s="110"/>
      <c r="D96" s="111" t="s">
        <v>138</v>
      </c>
      <c r="E96" s="112">
        <v>1110.67</v>
      </c>
      <c r="F96" s="112">
        <v>1110.67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</row>
    <row r="97" spans="1:13" ht="20.25" hidden="1" customHeight="1">
      <c r="A97" s="110" t="s">
        <v>111</v>
      </c>
      <c r="B97" s="110"/>
      <c r="C97" s="110"/>
      <c r="D97" s="111" t="s">
        <v>112</v>
      </c>
      <c r="E97" s="112">
        <v>812.45</v>
      </c>
      <c r="F97" s="112">
        <v>812.45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</row>
    <row r="98" spans="1:13" ht="20.25" hidden="1" customHeight="1">
      <c r="A98" s="110"/>
      <c r="B98" s="110" t="s">
        <v>113</v>
      </c>
      <c r="C98" s="110"/>
      <c r="D98" s="111" t="s">
        <v>114</v>
      </c>
      <c r="E98" s="112">
        <v>812.45</v>
      </c>
      <c r="F98" s="112">
        <v>812.45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</row>
    <row r="99" spans="1:13" ht="20.25" hidden="1" customHeight="1">
      <c r="A99" s="110" t="s">
        <v>115</v>
      </c>
      <c r="B99" s="110" t="s">
        <v>116</v>
      </c>
      <c r="C99" s="110" t="s">
        <v>117</v>
      </c>
      <c r="D99" s="111" t="s">
        <v>118</v>
      </c>
      <c r="E99" s="112">
        <v>812.45</v>
      </c>
      <c r="F99" s="112">
        <v>812.45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</row>
    <row r="100" spans="1:13" ht="20.25" hidden="1" customHeight="1">
      <c r="A100" s="110" t="s">
        <v>119</v>
      </c>
      <c r="B100" s="110"/>
      <c r="C100" s="110"/>
      <c r="D100" s="111" t="s">
        <v>120</v>
      </c>
      <c r="E100" s="112">
        <v>298.22000000000003</v>
      </c>
      <c r="F100" s="112">
        <v>298.22000000000003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</row>
    <row r="101" spans="1:13" ht="20.25" hidden="1" customHeight="1">
      <c r="A101" s="110"/>
      <c r="B101" s="110" t="s">
        <v>121</v>
      </c>
      <c r="C101" s="110"/>
      <c r="D101" s="111" t="s">
        <v>122</v>
      </c>
      <c r="E101" s="112">
        <v>298.22000000000003</v>
      </c>
      <c r="F101" s="112">
        <v>298.22000000000003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</row>
    <row r="102" spans="1:13" ht="20.25" hidden="1" customHeight="1">
      <c r="A102" s="110" t="s">
        <v>123</v>
      </c>
      <c r="B102" s="110" t="s">
        <v>124</v>
      </c>
      <c r="C102" s="110" t="s">
        <v>125</v>
      </c>
      <c r="D102" s="111" t="s">
        <v>126</v>
      </c>
      <c r="E102" s="112">
        <v>209.54</v>
      </c>
      <c r="F102" s="112">
        <v>209.54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</row>
    <row r="103" spans="1:13" ht="20.25" customHeight="1">
      <c r="A103" s="110" t="s">
        <v>123</v>
      </c>
      <c r="B103" s="110" t="s">
        <v>124</v>
      </c>
      <c r="C103" s="110" t="s">
        <v>121</v>
      </c>
      <c r="D103" s="111" t="s">
        <v>127</v>
      </c>
      <c r="E103" s="112">
        <v>88.68</v>
      </c>
      <c r="F103" s="112">
        <v>88.68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</row>
    <row r="104" spans="1:13" ht="20.25" hidden="1" customHeight="1">
      <c r="A104" s="110"/>
      <c r="B104" s="110"/>
      <c r="C104" s="110"/>
      <c r="D104" s="111" t="s">
        <v>139</v>
      </c>
      <c r="E104" s="112">
        <v>805.77</v>
      </c>
      <c r="F104" s="112">
        <v>805.77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</row>
    <row r="105" spans="1:13" ht="20.25" hidden="1" customHeight="1">
      <c r="A105" s="110" t="s">
        <v>111</v>
      </c>
      <c r="B105" s="110"/>
      <c r="C105" s="110"/>
      <c r="D105" s="111" t="s">
        <v>112</v>
      </c>
      <c r="E105" s="112">
        <v>656.16</v>
      </c>
      <c r="F105" s="112">
        <v>656.16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</row>
    <row r="106" spans="1:13" ht="20.25" hidden="1" customHeight="1">
      <c r="A106" s="110"/>
      <c r="B106" s="110" t="s">
        <v>113</v>
      </c>
      <c r="C106" s="110"/>
      <c r="D106" s="111" t="s">
        <v>114</v>
      </c>
      <c r="E106" s="112">
        <v>656.16</v>
      </c>
      <c r="F106" s="112">
        <v>656.16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</row>
    <row r="107" spans="1:13" ht="20.25" hidden="1" customHeight="1">
      <c r="A107" s="110" t="s">
        <v>115</v>
      </c>
      <c r="B107" s="110" t="s">
        <v>116</v>
      </c>
      <c r="C107" s="110" t="s">
        <v>117</v>
      </c>
      <c r="D107" s="111" t="s">
        <v>118</v>
      </c>
      <c r="E107" s="112">
        <v>656.16</v>
      </c>
      <c r="F107" s="112">
        <v>656.16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</row>
    <row r="108" spans="1:13" ht="20.25" hidden="1" customHeight="1">
      <c r="A108" s="110" t="s">
        <v>119</v>
      </c>
      <c r="B108" s="110"/>
      <c r="C108" s="110"/>
      <c r="D108" s="111" t="s">
        <v>120</v>
      </c>
      <c r="E108" s="112">
        <v>149.61000000000001</v>
      </c>
      <c r="F108" s="112">
        <v>149.61000000000001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</row>
    <row r="109" spans="1:13" ht="20.25" hidden="1" customHeight="1">
      <c r="A109" s="110"/>
      <c r="B109" s="110" t="s">
        <v>121</v>
      </c>
      <c r="C109" s="110"/>
      <c r="D109" s="111" t="s">
        <v>122</v>
      </c>
      <c r="E109" s="112">
        <v>149.61000000000001</v>
      </c>
      <c r="F109" s="112">
        <v>149.61000000000001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</row>
    <row r="110" spans="1:13" ht="20.25" hidden="1" customHeight="1">
      <c r="A110" s="110" t="s">
        <v>123</v>
      </c>
      <c r="B110" s="110" t="s">
        <v>124</v>
      </c>
      <c r="C110" s="110" t="s">
        <v>125</v>
      </c>
      <c r="D110" s="111" t="s">
        <v>126</v>
      </c>
      <c r="E110" s="112">
        <v>78.23</v>
      </c>
      <c r="F110" s="112">
        <v>78.23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</row>
    <row r="111" spans="1:13" ht="20.25" customHeight="1">
      <c r="A111" s="110" t="s">
        <v>123</v>
      </c>
      <c r="B111" s="110" t="s">
        <v>124</v>
      </c>
      <c r="C111" s="110" t="s">
        <v>121</v>
      </c>
      <c r="D111" s="111" t="s">
        <v>127</v>
      </c>
      <c r="E111" s="112">
        <v>71.38</v>
      </c>
      <c r="F111" s="112">
        <v>71.38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</row>
    <row r="112" spans="1:13" ht="20.25" hidden="1" customHeight="1">
      <c r="A112" s="110"/>
      <c r="B112" s="110"/>
      <c r="C112" s="110"/>
      <c r="D112" s="111" t="s">
        <v>140</v>
      </c>
      <c r="E112" s="112">
        <v>316.39</v>
      </c>
      <c r="F112" s="112">
        <v>316.39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</row>
    <row r="113" spans="1:13" ht="20.25" hidden="1" customHeight="1">
      <c r="A113" s="110" t="s">
        <v>111</v>
      </c>
      <c r="B113" s="110"/>
      <c r="C113" s="110"/>
      <c r="D113" s="111" t="s">
        <v>112</v>
      </c>
      <c r="E113" s="112">
        <v>268.99</v>
      </c>
      <c r="F113" s="112">
        <v>268.99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</row>
    <row r="114" spans="1:13" ht="20.25" hidden="1" customHeight="1">
      <c r="A114" s="110"/>
      <c r="B114" s="110" t="s">
        <v>113</v>
      </c>
      <c r="C114" s="110"/>
      <c r="D114" s="111" t="s">
        <v>114</v>
      </c>
      <c r="E114" s="112">
        <v>268.99</v>
      </c>
      <c r="F114" s="112">
        <v>268.99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</row>
    <row r="115" spans="1:13" ht="20.25" hidden="1" customHeight="1">
      <c r="A115" s="110" t="s">
        <v>115</v>
      </c>
      <c r="B115" s="110" t="s">
        <v>116</v>
      </c>
      <c r="C115" s="110" t="s">
        <v>117</v>
      </c>
      <c r="D115" s="111" t="s">
        <v>118</v>
      </c>
      <c r="E115" s="112">
        <v>268.99</v>
      </c>
      <c r="F115" s="112">
        <v>268.99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</row>
    <row r="116" spans="1:13" ht="20.25" hidden="1" customHeight="1">
      <c r="A116" s="110" t="s">
        <v>119</v>
      </c>
      <c r="B116" s="110"/>
      <c r="C116" s="110"/>
      <c r="D116" s="111" t="s">
        <v>120</v>
      </c>
      <c r="E116" s="112">
        <v>47.4</v>
      </c>
      <c r="F116" s="112">
        <v>47.4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</row>
    <row r="117" spans="1:13" ht="20.25" hidden="1" customHeight="1">
      <c r="A117" s="110"/>
      <c r="B117" s="110" t="s">
        <v>121</v>
      </c>
      <c r="C117" s="110"/>
      <c r="D117" s="111" t="s">
        <v>122</v>
      </c>
      <c r="E117" s="112">
        <v>47.4</v>
      </c>
      <c r="F117" s="112">
        <v>47.4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</row>
    <row r="118" spans="1:13" ht="20.25" hidden="1" customHeight="1">
      <c r="A118" s="110" t="s">
        <v>123</v>
      </c>
      <c r="B118" s="110" t="s">
        <v>124</v>
      </c>
      <c r="C118" s="110" t="s">
        <v>125</v>
      </c>
      <c r="D118" s="111" t="s">
        <v>126</v>
      </c>
      <c r="E118" s="112">
        <v>18.12</v>
      </c>
      <c r="F118" s="112">
        <v>18.12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</row>
    <row r="119" spans="1:13" ht="20.25" customHeight="1">
      <c r="A119" s="110" t="s">
        <v>123</v>
      </c>
      <c r="B119" s="110" t="s">
        <v>124</v>
      </c>
      <c r="C119" s="110" t="s">
        <v>121</v>
      </c>
      <c r="D119" s="111" t="s">
        <v>127</v>
      </c>
      <c r="E119" s="112">
        <v>29.28</v>
      </c>
      <c r="F119" s="112">
        <v>29.28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</row>
    <row r="120" spans="1:13" ht="20.25" hidden="1" customHeight="1">
      <c r="A120" s="110"/>
      <c r="B120" s="110"/>
      <c r="C120" s="110"/>
      <c r="D120" s="111" t="s">
        <v>141</v>
      </c>
      <c r="E120" s="112">
        <v>649.49</v>
      </c>
      <c r="F120" s="112">
        <v>649.49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</row>
    <row r="121" spans="1:13" ht="20.25" hidden="1" customHeight="1">
      <c r="A121" s="110" t="s">
        <v>111</v>
      </c>
      <c r="B121" s="110"/>
      <c r="C121" s="110"/>
      <c r="D121" s="111" t="s">
        <v>112</v>
      </c>
      <c r="E121" s="112">
        <v>529.17999999999995</v>
      </c>
      <c r="F121" s="112">
        <v>529.17999999999995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</row>
    <row r="122" spans="1:13" ht="20.25" hidden="1" customHeight="1">
      <c r="A122" s="110"/>
      <c r="B122" s="110" t="s">
        <v>113</v>
      </c>
      <c r="C122" s="110"/>
      <c r="D122" s="111" t="s">
        <v>114</v>
      </c>
      <c r="E122" s="112">
        <v>529.17999999999995</v>
      </c>
      <c r="F122" s="112">
        <v>529.17999999999995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</row>
    <row r="123" spans="1:13" ht="20.25" hidden="1" customHeight="1">
      <c r="A123" s="110" t="s">
        <v>115</v>
      </c>
      <c r="B123" s="110" t="s">
        <v>116</v>
      </c>
      <c r="C123" s="110" t="s">
        <v>117</v>
      </c>
      <c r="D123" s="111" t="s">
        <v>118</v>
      </c>
      <c r="E123" s="112">
        <v>529.17999999999995</v>
      </c>
      <c r="F123" s="112">
        <v>529.17999999999995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</row>
    <row r="124" spans="1:13" ht="20.25" hidden="1" customHeight="1">
      <c r="A124" s="110" t="s">
        <v>119</v>
      </c>
      <c r="B124" s="110"/>
      <c r="C124" s="110"/>
      <c r="D124" s="111" t="s">
        <v>120</v>
      </c>
      <c r="E124" s="112">
        <v>120.31</v>
      </c>
      <c r="F124" s="112">
        <v>120.31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</row>
    <row r="125" spans="1:13" ht="20.25" hidden="1" customHeight="1">
      <c r="A125" s="110"/>
      <c r="B125" s="110" t="s">
        <v>121</v>
      </c>
      <c r="C125" s="110"/>
      <c r="D125" s="111" t="s">
        <v>122</v>
      </c>
      <c r="E125" s="112">
        <v>120.31</v>
      </c>
      <c r="F125" s="112">
        <v>120.31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</row>
    <row r="126" spans="1:13" ht="20.25" hidden="1" customHeight="1">
      <c r="A126" s="110" t="s">
        <v>123</v>
      </c>
      <c r="B126" s="110" t="s">
        <v>124</v>
      </c>
      <c r="C126" s="110" t="s">
        <v>125</v>
      </c>
      <c r="D126" s="111" t="s">
        <v>126</v>
      </c>
      <c r="E126" s="112">
        <v>63</v>
      </c>
      <c r="F126" s="112">
        <v>63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</row>
    <row r="127" spans="1:13" ht="20.25" customHeight="1">
      <c r="A127" s="110" t="s">
        <v>123</v>
      </c>
      <c r="B127" s="110" t="s">
        <v>124</v>
      </c>
      <c r="C127" s="110" t="s">
        <v>121</v>
      </c>
      <c r="D127" s="111" t="s">
        <v>127</v>
      </c>
      <c r="E127" s="112">
        <v>57.31</v>
      </c>
      <c r="F127" s="112">
        <v>57.31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</row>
    <row r="128" spans="1:13" ht="20.25" hidden="1" customHeight="1">
      <c r="A128" s="110"/>
      <c r="B128" s="110"/>
      <c r="C128" s="110"/>
      <c r="D128" s="111" t="s">
        <v>142</v>
      </c>
      <c r="E128" s="112">
        <v>2139.2800000000002</v>
      </c>
      <c r="F128" s="112">
        <v>2139.2800000000002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</row>
    <row r="129" spans="1:13" ht="20.25" hidden="1" customHeight="1">
      <c r="A129" s="110" t="s">
        <v>111</v>
      </c>
      <c r="B129" s="110"/>
      <c r="C129" s="110"/>
      <c r="D129" s="111" t="s">
        <v>112</v>
      </c>
      <c r="E129" s="112">
        <v>1781.03</v>
      </c>
      <c r="F129" s="112">
        <v>1781.03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</row>
    <row r="130" spans="1:13" ht="20.25" hidden="1" customHeight="1">
      <c r="A130" s="110"/>
      <c r="B130" s="110" t="s">
        <v>113</v>
      </c>
      <c r="C130" s="110"/>
      <c r="D130" s="111" t="s">
        <v>114</v>
      </c>
      <c r="E130" s="112">
        <v>1781.03</v>
      </c>
      <c r="F130" s="112">
        <v>1781.03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</row>
    <row r="131" spans="1:13" ht="20.25" hidden="1" customHeight="1">
      <c r="A131" s="110" t="s">
        <v>115</v>
      </c>
      <c r="B131" s="110" t="s">
        <v>116</v>
      </c>
      <c r="C131" s="110" t="s">
        <v>117</v>
      </c>
      <c r="D131" s="111" t="s">
        <v>118</v>
      </c>
      <c r="E131" s="112">
        <v>1781.03</v>
      </c>
      <c r="F131" s="112">
        <v>1781.03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</row>
    <row r="132" spans="1:13" ht="20.25" hidden="1" customHeight="1">
      <c r="A132" s="110" t="s">
        <v>119</v>
      </c>
      <c r="B132" s="110"/>
      <c r="C132" s="110"/>
      <c r="D132" s="111" t="s">
        <v>120</v>
      </c>
      <c r="E132" s="112">
        <v>358.25</v>
      </c>
      <c r="F132" s="112">
        <v>358.25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</row>
    <row r="133" spans="1:13" ht="20.25" hidden="1" customHeight="1">
      <c r="A133" s="110"/>
      <c r="B133" s="110" t="s">
        <v>121</v>
      </c>
      <c r="C133" s="110"/>
      <c r="D133" s="111" t="s">
        <v>122</v>
      </c>
      <c r="E133" s="112">
        <v>358.25</v>
      </c>
      <c r="F133" s="112">
        <v>358.25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</row>
    <row r="134" spans="1:13" ht="20.25" hidden="1" customHeight="1">
      <c r="A134" s="110" t="s">
        <v>123</v>
      </c>
      <c r="B134" s="110" t="s">
        <v>124</v>
      </c>
      <c r="C134" s="110" t="s">
        <v>125</v>
      </c>
      <c r="D134" s="111" t="s">
        <v>126</v>
      </c>
      <c r="E134" s="112">
        <v>226.39</v>
      </c>
      <c r="F134" s="112">
        <v>226.39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</row>
    <row r="135" spans="1:13" ht="20.25" customHeight="1">
      <c r="A135" s="110" t="s">
        <v>123</v>
      </c>
      <c r="B135" s="110" t="s">
        <v>124</v>
      </c>
      <c r="C135" s="110" t="s">
        <v>121</v>
      </c>
      <c r="D135" s="111" t="s">
        <v>127</v>
      </c>
      <c r="E135" s="112">
        <v>131.86000000000001</v>
      </c>
      <c r="F135" s="112">
        <v>131.86000000000001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</row>
    <row r="136" spans="1:13" ht="20.25" hidden="1" customHeight="1">
      <c r="A136" s="110"/>
      <c r="B136" s="110"/>
      <c r="C136" s="110"/>
      <c r="D136" s="111" t="s">
        <v>143</v>
      </c>
      <c r="E136" s="112">
        <v>1422.28</v>
      </c>
      <c r="F136" s="112">
        <v>1422.28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</row>
    <row r="137" spans="1:13" ht="20.25" hidden="1" customHeight="1">
      <c r="A137" s="110" t="s">
        <v>111</v>
      </c>
      <c r="B137" s="110"/>
      <c r="C137" s="110"/>
      <c r="D137" s="111" t="s">
        <v>112</v>
      </c>
      <c r="E137" s="112">
        <v>1278.29</v>
      </c>
      <c r="F137" s="112">
        <v>1278.29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</row>
    <row r="138" spans="1:13" ht="20.25" hidden="1" customHeight="1">
      <c r="A138" s="110"/>
      <c r="B138" s="110" t="s">
        <v>113</v>
      </c>
      <c r="C138" s="110"/>
      <c r="D138" s="111" t="s">
        <v>114</v>
      </c>
      <c r="E138" s="112">
        <v>1278.29</v>
      </c>
      <c r="F138" s="112">
        <v>1278.29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</row>
    <row r="139" spans="1:13" ht="20.25" hidden="1" customHeight="1">
      <c r="A139" s="110" t="s">
        <v>115</v>
      </c>
      <c r="B139" s="110" t="s">
        <v>116</v>
      </c>
      <c r="C139" s="110" t="s">
        <v>117</v>
      </c>
      <c r="D139" s="111" t="s">
        <v>118</v>
      </c>
      <c r="E139" s="112">
        <v>1278.29</v>
      </c>
      <c r="F139" s="112">
        <v>1278.29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</row>
    <row r="140" spans="1:13" ht="20.25" hidden="1" customHeight="1">
      <c r="A140" s="110" t="s">
        <v>119</v>
      </c>
      <c r="B140" s="110"/>
      <c r="C140" s="110"/>
      <c r="D140" s="111" t="s">
        <v>120</v>
      </c>
      <c r="E140" s="112">
        <v>143.99</v>
      </c>
      <c r="F140" s="112">
        <v>143.99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</row>
    <row r="141" spans="1:13" ht="20.25" hidden="1" customHeight="1">
      <c r="A141" s="110"/>
      <c r="B141" s="110" t="s">
        <v>121</v>
      </c>
      <c r="C141" s="110"/>
      <c r="D141" s="111" t="s">
        <v>122</v>
      </c>
      <c r="E141" s="112">
        <v>143.99</v>
      </c>
      <c r="F141" s="112">
        <v>143.99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</row>
    <row r="142" spans="1:13" ht="20.25" hidden="1" customHeight="1">
      <c r="A142" s="110" t="s">
        <v>123</v>
      </c>
      <c r="B142" s="110" t="s">
        <v>124</v>
      </c>
      <c r="C142" s="110" t="s">
        <v>125</v>
      </c>
      <c r="D142" s="111" t="s">
        <v>126</v>
      </c>
      <c r="E142" s="112">
        <v>47.11</v>
      </c>
      <c r="F142" s="112">
        <v>47.11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</row>
    <row r="143" spans="1:13" ht="20.25" customHeight="1">
      <c r="A143" s="110" t="s">
        <v>123</v>
      </c>
      <c r="B143" s="110" t="s">
        <v>124</v>
      </c>
      <c r="C143" s="110" t="s">
        <v>121</v>
      </c>
      <c r="D143" s="111" t="s">
        <v>127</v>
      </c>
      <c r="E143" s="112">
        <v>96.88</v>
      </c>
      <c r="F143" s="112">
        <v>96.88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</row>
    <row r="144" spans="1:13" ht="20.25" hidden="1" customHeight="1">
      <c r="A144" s="110"/>
      <c r="B144" s="110"/>
      <c r="C144" s="110"/>
      <c r="D144" s="111" t="s">
        <v>144</v>
      </c>
      <c r="E144" s="112">
        <v>779.35</v>
      </c>
      <c r="F144" s="112">
        <v>779.35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</row>
    <row r="145" spans="1:13" ht="20.25" hidden="1" customHeight="1">
      <c r="A145" s="110" t="s">
        <v>111</v>
      </c>
      <c r="B145" s="110"/>
      <c r="C145" s="110"/>
      <c r="D145" s="111" t="s">
        <v>112</v>
      </c>
      <c r="E145" s="112">
        <v>675.29</v>
      </c>
      <c r="F145" s="112">
        <v>675.29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</row>
    <row r="146" spans="1:13" ht="20.25" hidden="1" customHeight="1">
      <c r="A146" s="110"/>
      <c r="B146" s="110" t="s">
        <v>113</v>
      </c>
      <c r="C146" s="110"/>
      <c r="D146" s="111" t="s">
        <v>114</v>
      </c>
      <c r="E146" s="112">
        <v>675.29</v>
      </c>
      <c r="F146" s="112">
        <v>675.29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</row>
    <row r="147" spans="1:13" ht="20.25" hidden="1" customHeight="1">
      <c r="A147" s="110" t="s">
        <v>115</v>
      </c>
      <c r="B147" s="110" t="s">
        <v>116</v>
      </c>
      <c r="C147" s="110" t="s">
        <v>117</v>
      </c>
      <c r="D147" s="111" t="s">
        <v>118</v>
      </c>
      <c r="E147" s="112">
        <v>675.29</v>
      </c>
      <c r="F147" s="112">
        <v>675.29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</row>
    <row r="148" spans="1:13" ht="20.25" hidden="1" customHeight="1">
      <c r="A148" s="110" t="s">
        <v>119</v>
      </c>
      <c r="B148" s="110"/>
      <c r="C148" s="110"/>
      <c r="D148" s="111" t="s">
        <v>120</v>
      </c>
      <c r="E148" s="112">
        <v>104.06</v>
      </c>
      <c r="F148" s="112">
        <v>104.06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</row>
    <row r="149" spans="1:13" ht="20.25" hidden="1" customHeight="1">
      <c r="A149" s="110"/>
      <c r="B149" s="110" t="s">
        <v>121</v>
      </c>
      <c r="C149" s="110"/>
      <c r="D149" s="111" t="s">
        <v>122</v>
      </c>
      <c r="E149" s="112">
        <v>104.06</v>
      </c>
      <c r="F149" s="112">
        <v>104.06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</row>
    <row r="150" spans="1:13" ht="20.25" hidden="1" customHeight="1">
      <c r="A150" s="110" t="s">
        <v>123</v>
      </c>
      <c r="B150" s="110" t="s">
        <v>124</v>
      </c>
      <c r="C150" s="110" t="s">
        <v>125</v>
      </c>
      <c r="D150" s="111" t="s">
        <v>126</v>
      </c>
      <c r="E150" s="112">
        <v>51.68</v>
      </c>
      <c r="F150" s="112">
        <v>51.68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</row>
    <row r="151" spans="1:13" ht="20.25" customHeight="1">
      <c r="A151" s="110" t="s">
        <v>123</v>
      </c>
      <c r="B151" s="110" t="s">
        <v>124</v>
      </c>
      <c r="C151" s="110" t="s">
        <v>121</v>
      </c>
      <c r="D151" s="111" t="s">
        <v>127</v>
      </c>
      <c r="E151" s="112">
        <v>52.38</v>
      </c>
      <c r="F151" s="112">
        <v>52.38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</row>
    <row r="152" spans="1:13" ht="20.25" hidden="1" customHeight="1">
      <c r="A152" s="110"/>
      <c r="B152" s="110"/>
      <c r="C152" s="110"/>
      <c r="D152" s="111" t="s">
        <v>145</v>
      </c>
      <c r="E152" s="112">
        <v>579.38</v>
      </c>
      <c r="F152" s="112">
        <v>579.38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</row>
    <row r="153" spans="1:13" ht="20.25" hidden="1" customHeight="1">
      <c r="A153" s="110" t="s">
        <v>111</v>
      </c>
      <c r="B153" s="110"/>
      <c r="C153" s="110"/>
      <c r="D153" s="111" t="s">
        <v>112</v>
      </c>
      <c r="E153" s="112">
        <v>537.22</v>
      </c>
      <c r="F153" s="112">
        <v>537.22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</row>
    <row r="154" spans="1:13" ht="20.25" hidden="1" customHeight="1">
      <c r="A154" s="110"/>
      <c r="B154" s="110" t="s">
        <v>113</v>
      </c>
      <c r="C154" s="110"/>
      <c r="D154" s="111" t="s">
        <v>114</v>
      </c>
      <c r="E154" s="112">
        <v>537.22</v>
      </c>
      <c r="F154" s="112">
        <v>537.22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</row>
    <row r="155" spans="1:13" ht="20.25" hidden="1" customHeight="1">
      <c r="A155" s="110" t="s">
        <v>115</v>
      </c>
      <c r="B155" s="110" t="s">
        <v>116</v>
      </c>
      <c r="C155" s="110" t="s">
        <v>117</v>
      </c>
      <c r="D155" s="111" t="s">
        <v>118</v>
      </c>
      <c r="E155" s="112">
        <v>537.22</v>
      </c>
      <c r="F155" s="112">
        <v>537.22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</row>
    <row r="156" spans="1:13" ht="20.25" hidden="1" customHeight="1">
      <c r="A156" s="110" t="s">
        <v>119</v>
      </c>
      <c r="B156" s="110"/>
      <c r="C156" s="110"/>
      <c r="D156" s="111" t="s">
        <v>120</v>
      </c>
      <c r="E156" s="112">
        <v>42.16</v>
      </c>
      <c r="F156" s="112">
        <v>42.16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</row>
    <row r="157" spans="1:13" ht="20.25" hidden="1" customHeight="1">
      <c r="A157" s="110"/>
      <c r="B157" s="110" t="s">
        <v>121</v>
      </c>
      <c r="C157" s="110"/>
      <c r="D157" s="111" t="s">
        <v>122</v>
      </c>
      <c r="E157" s="112">
        <v>42.16</v>
      </c>
      <c r="F157" s="112">
        <v>42.16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</row>
    <row r="158" spans="1:13" ht="20.25" customHeight="1">
      <c r="A158" s="110" t="s">
        <v>123</v>
      </c>
      <c r="B158" s="110" t="s">
        <v>124</v>
      </c>
      <c r="C158" s="110" t="s">
        <v>121</v>
      </c>
      <c r="D158" s="111" t="s">
        <v>127</v>
      </c>
      <c r="E158" s="112">
        <v>42.16</v>
      </c>
      <c r="F158" s="112">
        <v>42.16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</row>
    <row r="159" spans="1:13" ht="20.25" hidden="1" customHeight="1">
      <c r="A159" s="110"/>
      <c r="B159" s="110"/>
      <c r="C159" s="110"/>
      <c r="D159" s="111" t="s">
        <v>146</v>
      </c>
      <c r="E159" s="112">
        <v>281.39999999999998</v>
      </c>
      <c r="F159" s="112">
        <v>281.39999999999998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</row>
    <row r="160" spans="1:13" ht="20.25" hidden="1" customHeight="1">
      <c r="A160" s="110" t="s">
        <v>111</v>
      </c>
      <c r="B160" s="110"/>
      <c r="C160" s="110"/>
      <c r="D160" s="111" t="s">
        <v>112</v>
      </c>
      <c r="E160" s="112">
        <v>260.56</v>
      </c>
      <c r="F160" s="112">
        <v>260.56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</row>
    <row r="161" spans="1:13" ht="20.25" hidden="1" customHeight="1">
      <c r="A161" s="110"/>
      <c r="B161" s="110" t="s">
        <v>113</v>
      </c>
      <c r="C161" s="110"/>
      <c r="D161" s="111" t="s">
        <v>114</v>
      </c>
      <c r="E161" s="112">
        <v>260.56</v>
      </c>
      <c r="F161" s="112">
        <v>260.56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</row>
    <row r="162" spans="1:13" ht="20.25" hidden="1" customHeight="1">
      <c r="A162" s="110" t="s">
        <v>115</v>
      </c>
      <c r="B162" s="110" t="s">
        <v>116</v>
      </c>
      <c r="C162" s="110" t="s">
        <v>117</v>
      </c>
      <c r="D162" s="111" t="s">
        <v>118</v>
      </c>
      <c r="E162" s="112">
        <v>260.56</v>
      </c>
      <c r="F162" s="112">
        <v>260.56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</row>
    <row r="163" spans="1:13" ht="20.25" hidden="1" customHeight="1">
      <c r="A163" s="110" t="s">
        <v>119</v>
      </c>
      <c r="B163" s="110"/>
      <c r="C163" s="110"/>
      <c r="D163" s="111" t="s">
        <v>120</v>
      </c>
      <c r="E163" s="112">
        <v>20.84</v>
      </c>
      <c r="F163" s="112">
        <v>20.84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</row>
    <row r="164" spans="1:13" ht="20.25" hidden="1" customHeight="1">
      <c r="A164" s="110"/>
      <c r="B164" s="110" t="s">
        <v>121</v>
      </c>
      <c r="C164" s="110"/>
      <c r="D164" s="111" t="s">
        <v>122</v>
      </c>
      <c r="E164" s="112">
        <v>20.84</v>
      </c>
      <c r="F164" s="112">
        <v>20.84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</row>
    <row r="165" spans="1:13" ht="20.25" customHeight="1">
      <c r="A165" s="110" t="s">
        <v>123</v>
      </c>
      <c r="B165" s="110" t="s">
        <v>124</v>
      </c>
      <c r="C165" s="110" t="s">
        <v>121</v>
      </c>
      <c r="D165" s="111" t="s">
        <v>127</v>
      </c>
      <c r="E165" s="112">
        <v>20.84</v>
      </c>
      <c r="F165" s="112">
        <v>20.84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</row>
    <row r="166" spans="1:13" ht="20.25" hidden="1" customHeight="1">
      <c r="A166" s="110"/>
      <c r="B166" s="110"/>
      <c r="C166" s="110"/>
      <c r="D166" s="111" t="s">
        <v>147</v>
      </c>
      <c r="E166" s="112">
        <v>1572.24</v>
      </c>
      <c r="F166" s="112">
        <v>1572.24</v>
      </c>
      <c r="G166" s="112">
        <v>0</v>
      </c>
      <c r="H166" s="112">
        <v>0</v>
      </c>
      <c r="I166" s="112">
        <v>0</v>
      </c>
      <c r="J166" s="112">
        <v>0</v>
      </c>
      <c r="K166" s="112">
        <v>0</v>
      </c>
      <c r="L166" s="112">
        <v>0</v>
      </c>
      <c r="M166" s="112">
        <v>0</v>
      </c>
    </row>
    <row r="167" spans="1:13" ht="20.25" hidden="1" customHeight="1">
      <c r="A167" s="110" t="s">
        <v>111</v>
      </c>
      <c r="B167" s="110"/>
      <c r="C167" s="110"/>
      <c r="D167" s="111" t="s">
        <v>112</v>
      </c>
      <c r="E167" s="112">
        <v>1259.7</v>
      </c>
      <c r="F167" s="112">
        <v>1259.7</v>
      </c>
      <c r="G167" s="112">
        <v>0</v>
      </c>
      <c r="H167" s="112">
        <v>0</v>
      </c>
      <c r="I167" s="112">
        <v>0</v>
      </c>
      <c r="J167" s="112">
        <v>0</v>
      </c>
      <c r="K167" s="112">
        <v>0</v>
      </c>
      <c r="L167" s="112">
        <v>0</v>
      </c>
      <c r="M167" s="112">
        <v>0</v>
      </c>
    </row>
    <row r="168" spans="1:13" ht="20.25" hidden="1" customHeight="1">
      <c r="A168" s="110"/>
      <c r="B168" s="110" t="s">
        <v>113</v>
      </c>
      <c r="C168" s="110"/>
      <c r="D168" s="111" t="s">
        <v>114</v>
      </c>
      <c r="E168" s="112">
        <v>1259.7</v>
      </c>
      <c r="F168" s="112">
        <v>1259.7</v>
      </c>
      <c r="G168" s="112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</row>
    <row r="169" spans="1:13" ht="20.25" hidden="1" customHeight="1">
      <c r="A169" s="110" t="s">
        <v>115</v>
      </c>
      <c r="B169" s="110" t="s">
        <v>116</v>
      </c>
      <c r="C169" s="110" t="s">
        <v>117</v>
      </c>
      <c r="D169" s="111" t="s">
        <v>118</v>
      </c>
      <c r="E169" s="112">
        <v>1259.7</v>
      </c>
      <c r="F169" s="112">
        <v>1259.7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</row>
    <row r="170" spans="1:13" ht="20.25" hidden="1" customHeight="1">
      <c r="A170" s="110" t="s">
        <v>119</v>
      </c>
      <c r="B170" s="110"/>
      <c r="C170" s="110"/>
      <c r="D170" s="111" t="s">
        <v>120</v>
      </c>
      <c r="E170" s="112">
        <v>312.54000000000002</v>
      </c>
      <c r="F170" s="112">
        <v>312.54000000000002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</row>
    <row r="171" spans="1:13" ht="20.25" hidden="1" customHeight="1">
      <c r="A171" s="110"/>
      <c r="B171" s="110" t="s">
        <v>121</v>
      </c>
      <c r="C171" s="110"/>
      <c r="D171" s="111" t="s">
        <v>122</v>
      </c>
      <c r="E171" s="112">
        <v>312.54000000000002</v>
      </c>
      <c r="F171" s="112">
        <v>312.54000000000002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</row>
    <row r="172" spans="1:13" ht="20.25" hidden="1" customHeight="1">
      <c r="A172" s="110" t="s">
        <v>123</v>
      </c>
      <c r="B172" s="110" t="s">
        <v>124</v>
      </c>
      <c r="C172" s="110" t="s">
        <v>125</v>
      </c>
      <c r="D172" s="111" t="s">
        <v>126</v>
      </c>
      <c r="E172" s="112">
        <v>174.68</v>
      </c>
      <c r="F172" s="112">
        <v>174.68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</row>
    <row r="173" spans="1:13" ht="20.25" customHeight="1">
      <c r="A173" s="110" t="s">
        <v>123</v>
      </c>
      <c r="B173" s="110" t="s">
        <v>124</v>
      </c>
      <c r="C173" s="110" t="s">
        <v>121</v>
      </c>
      <c r="D173" s="111" t="s">
        <v>127</v>
      </c>
      <c r="E173" s="112">
        <v>137.86000000000001</v>
      </c>
      <c r="F173" s="112">
        <v>137.86000000000001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</row>
    <row r="174" spans="1:13" ht="20.25" hidden="1" customHeight="1">
      <c r="A174" s="110"/>
      <c r="B174" s="110"/>
      <c r="C174" s="110"/>
      <c r="D174" s="111" t="s">
        <v>148</v>
      </c>
      <c r="E174" s="112">
        <v>768.9</v>
      </c>
      <c r="F174" s="112">
        <v>768.9</v>
      </c>
      <c r="G174" s="112">
        <v>0</v>
      </c>
      <c r="H174" s="112">
        <v>0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</row>
    <row r="175" spans="1:13" ht="20.25" hidden="1" customHeight="1">
      <c r="A175" s="110" t="s">
        <v>111</v>
      </c>
      <c r="B175" s="110"/>
      <c r="C175" s="110"/>
      <c r="D175" s="111" t="s">
        <v>112</v>
      </c>
      <c r="E175" s="112">
        <v>584.88</v>
      </c>
      <c r="F175" s="112">
        <v>584.88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</row>
    <row r="176" spans="1:13" ht="20.25" hidden="1" customHeight="1">
      <c r="A176" s="110"/>
      <c r="B176" s="110" t="s">
        <v>113</v>
      </c>
      <c r="C176" s="110"/>
      <c r="D176" s="111" t="s">
        <v>114</v>
      </c>
      <c r="E176" s="112">
        <v>584.88</v>
      </c>
      <c r="F176" s="112">
        <v>584.88</v>
      </c>
      <c r="G176" s="112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</row>
    <row r="177" spans="1:13" ht="20.25" hidden="1" customHeight="1">
      <c r="A177" s="110" t="s">
        <v>115</v>
      </c>
      <c r="B177" s="110" t="s">
        <v>116</v>
      </c>
      <c r="C177" s="110" t="s">
        <v>117</v>
      </c>
      <c r="D177" s="111" t="s">
        <v>118</v>
      </c>
      <c r="E177" s="112">
        <v>584.88</v>
      </c>
      <c r="F177" s="112">
        <v>584.88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</row>
    <row r="178" spans="1:13" ht="20.25" hidden="1" customHeight="1">
      <c r="A178" s="110" t="s">
        <v>119</v>
      </c>
      <c r="B178" s="110"/>
      <c r="C178" s="110"/>
      <c r="D178" s="111" t="s">
        <v>120</v>
      </c>
      <c r="E178" s="112">
        <v>184.02</v>
      </c>
      <c r="F178" s="112">
        <v>184.02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</row>
    <row r="179" spans="1:13" ht="20.25" hidden="1" customHeight="1">
      <c r="A179" s="110"/>
      <c r="B179" s="110" t="s">
        <v>121</v>
      </c>
      <c r="C179" s="110"/>
      <c r="D179" s="111" t="s">
        <v>122</v>
      </c>
      <c r="E179" s="112">
        <v>184.02</v>
      </c>
      <c r="F179" s="112">
        <v>184.02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</row>
    <row r="180" spans="1:13" ht="20.25" hidden="1" customHeight="1">
      <c r="A180" s="110" t="s">
        <v>123</v>
      </c>
      <c r="B180" s="110" t="s">
        <v>124</v>
      </c>
      <c r="C180" s="110" t="s">
        <v>125</v>
      </c>
      <c r="D180" s="111" t="s">
        <v>126</v>
      </c>
      <c r="E180" s="112">
        <v>120.98</v>
      </c>
      <c r="F180" s="112">
        <v>120.98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</row>
    <row r="181" spans="1:13" ht="20.25" customHeight="1">
      <c r="A181" s="110" t="s">
        <v>123</v>
      </c>
      <c r="B181" s="110" t="s">
        <v>124</v>
      </c>
      <c r="C181" s="110" t="s">
        <v>121</v>
      </c>
      <c r="D181" s="111" t="s">
        <v>127</v>
      </c>
      <c r="E181" s="112">
        <v>63.04</v>
      </c>
      <c r="F181" s="112">
        <v>63.04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</row>
    <row r="182" spans="1:13" ht="20.25" hidden="1" customHeight="1">
      <c r="A182" s="110"/>
      <c r="B182" s="110"/>
      <c r="C182" s="110"/>
      <c r="D182" s="111" t="s">
        <v>149</v>
      </c>
      <c r="E182" s="112">
        <v>1972.54</v>
      </c>
      <c r="F182" s="112">
        <v>1972.54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</row>
    <row r="183" spans="1:13" ht="20.25" hidden="1" customHeight="1">
      <c r="A183" s="110" t="s">
        <v>111</v>
      </c>
      <c r="B183" s="110"/>
      <c r="C183" s="110"/>
      <c r="D183" s="111" t="s">
        <v>112</v>
      </c>
      <c r="E183" s="112">
        <v>1467.7</v>
      </c>
      <c r="F183" s="112">
        <v>1467.7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</row>
    <row r="184" spans="1:13" ht="20.25" hidden="1" customHeight="1">
      <c r="A184" s="110"/>
      <c r="B184" s="110" t="s">
        <v>113</v>
      </c>
      <c r="C184" s="110"/>
      <c r="D184" s="111" t="s">
        <v>114</v>
      </c>
      <c r="E184" s="112">
        <v>1467.7</v>
      </c>
      <c r="F184" s="112">
        <v>1467.7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</row>
    <row r="185" spans="1:13" ht="20.25" hidden="1" customHeight="1">
      <c r="A185" s="110" t="s">
        <v>115</v>
      </c>
      <c r="B185" s="110" t="s">
        <v>116</v>
      </c>
      <c r="C185" s="110" t="s">
        <v>117</v>
      </c>
      <c r="D185" s="111" t="s">
        <v>118</v>
      </c>
      <c r="E185" s="112">
        <v>1467.7</v>
      </c>
      <c r="F185" s="112">
        <v>1467.7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</row>
    <row r="186" spans="1:13" ht="20.25" hidden="1" customHeight="1">
      <c r="A186" s="110" t="s">
        <v>119</v>
      </c>
      <c r="B186" s="110"/>
      <c r="C186" s="110"/>
      <c r="D186" s="111" t="s">
        <v>120</v>
      </c>
      <c r="E186" s="112">
        <v>504.84</v>
      </c>
      <c r="F186" s="112">
        <v>504.84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</row>
    <row r="187" spans="1:13" ht="20.25" hidden="1" customHeight="1">
      <c r="A187" s="110"/>
      <c r="B187" s="110" t="s">
        <v>121</v>
      </c>
      <c r="C187" s="110"/>
      <c r="D187" s="111" t="s">
        <v>122</v>
      </c>
      <c r="E187" s="112">
        <v>504.84</v>
      </c>
      <c r="F187" s="112">
        <v>504.84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</row>
    <row r="188" spans="1:13" ht="20.25" hidden="1" customHeight="1">
      <c r="A188" s="110" t="s">
        <v>123</v>
      </c>
      <c r="B188" s="110" t="s">
        <v>124</v>
      </c>
      <c r="C188" s="110" t="s">
        <v>125</v>
      </c>
      <c r="D188" s="111" t="s">
        <v>126</v>
      </c>
      <c r="E188" s="112">
        <v>345.83</v>
      </c>
      <c r="F188" s="112">
        <v>345.83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</row>
    <row r="189" spans="1:13" ht="20.25" customHeight="1">
      <c r="A189" s="110" t="s">
        <v>123</v>
      </c>
      <c r="B189" s="110" t="s">
        <v>124</v>
      </c>
      <c r="C189" s="110" t="s">
        <v>121</v>
      </c>
      <c r="D189" s="111" t="s">
        <v>127</v>
      </c>
      <c r="E189" s="112">
        <v>159.01</v>
      </c>
      <c r="F189" s="112">
        <v>159.01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</row>
    <row r="190" spans="1:13" ht="20.25" hidden="1" customHeight="1">
      <c r="A190" s="110"/>
      <c r="B190" s="110"/>
      <c r="C190" s="110"/>
      <c r="D190" s="111" t="s">
        <v>150</v>
      </c>
      <c r="E190" s="112">
        <v>515.42999999999995</v>
      </c>
      <c r="F190" s="112">
        <v>515.42999999999995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</row>
    <row r="191" spans="1:13" ht="20.25" hidden="1" customHeight="1">
      <c r="A191" s="110" t="s">
        <v>111</v>
      </c>
      <c r="B191" s="110"/>
      <c r="C191" s="110"/>
      <c r="D191" s="111" t="s">
        <v>112</v>
      </c>
      <c r="E191" s="112">
        <v>393.32</v>
      </c>
      <c r="F191" s="112">
        <v>393.32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</row>
    <row r="192" spans="1:13" ht="20.25" hidden="1" customHeight="1">
      <c r="A192" s="110"/>
      <c r="B192" s="110" t="s">
        <v>113</v>
      </c>
      <c r="C192" s="110"/>
      <c r="D192" s="111" t="s">
        <v>114</v>
      </c>
      <c r="E192" s="112">
        <v>393.32</v>
      </c>
      <c r="F192" s="112">
        <v>393.32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</row>
    <row r="193" spans="1:13" ht="20.25" hidden="1" customHeight="1">
      <c r="A193" s="110" t="s">
        <v>115</v>
      </c>
      <c r="B193" s="110" t="s">
        <v>116</v>
      </c>
      <c r="C193" s="110" t="s">
        <v>117</v>
      </c>
      <c r="D193" s="111" t="s">
        <v>118</v>
      </c>
      <c r="E193" s="112">
        <v>393.32</v>
      </c>
      <c r="F193" s="112">
        <v>393.32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</row>
    <row r="194" spans="1:13" ht="20.25" hidden="1" customHeight="1">
      <c r="A194" s="110" t="s">
        <v>119</v>
      </c>
      <c r="B194" s="110"/>
      <c r="C194" s="110"/>
      <c r="D194" s="111" t="s">
        <v>120</v>
      </c>
      <c r="E194" s="112">
        <v>122.11</v>
      </c>
      <c r="F194" s="112">
        <v>122.11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</row>
    <row r="195" spans="1:13" ht="20.25" hidden="1" customHeight="1">
      <c r="A195" s="110"/>
      <c r="B195" s="110" t="s">
        <v>121</v>
      </c>
      <c r="C195" s="110"/>
      <c r="D195" s="111" t="s">
        <v>122</v>
      </c>
      <c r="E195" s="112">
        <v>122.11</v>
      </c>
      <c r="F195" s="112">
        <v>122.11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</row>
    <row r="196" spans="1:13" ht="20.25" hidden="1" customHeight="1">
      <c r="A196" s="110" t="s">
        <v>123</v>
      </c>
      <c r="B196" s="110" t="s">
        <v>124</v>
      </c>
      <c r="C196" s="110" t="s">
        <v>125</v>
      </c>
      <c r="D196" s="111" t="s">
        <v>126</v>
      </c>
      <c r="E196" s="112">
        <v>79.64</v>
      </c>
      <c r="F196" s="112">
        <v>79.64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</row>
    <row r="197" spans="1:13" ht="20.25" customHeight="1">
      <c r="A197" s="110" t="s">
        <v>123</v>
      </c>
      <c r="B197" s="110" t="s">
        <v>124</v>
      </c>
      <c r="C197" s="110" t="s">
        <v>121</v>
      </c>
      <c r="D197" s="111" t="s">
        <v>127</v>
      </c>
      <c r="E197" s="112">
        <v>42.47</v>
      </c>
      <c r="F197" s="112">
        <v>42.47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</row>
    <row r="198" spans="1:13" ht="20.25" hidden="1" customHeight="1">
      <c r="A198" s="110"/>
      <c r="B198" s="110"/>
      <c r="C198" s="110"/>
      <c r="D198" s="111" t="s">
        <v>151</v>
      </c>
      <c r="E198" s="112">
        <v>682.01</v>
      </c>
      <c r="F198" s="112">
        <v>682.01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</row>
    <row r="199" spans="1:13" ht="20.25" hidden="1" customHeight="1">
      <c r="A199" s="110" t="s">
        <v>111</v>
      </c>
      <c r="B199" s="110"/>
      <c r="C199" s="110"/>
      <c r="D199" s="111" t="s">
        <v>112</v>
      </c>
      <c r="E199" s="112">
        <v>540</v>
      </c>
      <c r="F199" s="112">
        <v>540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</row>
    <row r="200" spans="1:13" ht="20.25" hidden="1" customHeight="1">
      <c r="A200" s="110"/>
      <c r="B200" s="110" t="s">
        <v>113</v>
      </c>
      <c r="C200" s="110"/>
      <c r="D200" s="111" t="s">
        <v>114</v>
      </c>
      <c r="E200" s="112">
        <v>540</v>
      </c>
      <c r="F200" s="112">
        <v>540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</row>
    <row r="201" spans="1:13" ht="20.25" hidden="1" customHeight="1">
      <c r="A201" s="110" t="s">
        <v>115</v>
      </c>
      <c r="B201" s="110" t="s">
        <v>116</v>
      </c>
      <c r="C201" s="110" t="s">
        <v>117</v>
      </c>
      <c r="D201" s="111" t="s">
        <v>118</v>
      </c>
      <c r="E201" s="112">
        <v>540</v>
      </c>
      <c r="F201" s="112">
        <v>540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</row>
    <row r="202" spans="1:13" ht="20.25" hidden="1" customHeight="1">
      <c r="A202" s="110" t="s">
        <v>119</v>
      </c>
      <c r="B202" s="110"/>
      <c r="C202" s="110"/>
      <c r="D202" s="111" t="s">
        <v>120</v>
      </c>
      <c r="E202" s="112">
        <v>142.01</v>
      </c>
      <c r="F202" s="112">
        <v>142.01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</row>
    <row r="203" spans="1:13" ht="20.25" hidden="1" customHeight="1">
      <c r="A203" s="110"/>
      <c r="B203" s="110" t="s">
        <v>121</v>
      </c>
      <c r="C203" s="110"/>
      <c r="D203" s="111" t="s">
        <v>122</v>
      </c>
      <c r="E203" s="112">
        <v>142.01</v>
      </c>
      <c r="F203" s="112">
        <v>142.01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</row>
    <row r="204" spans="1:13" ht="20.25" hidden="1" customHeight="1">
      <c r="A204" s="110" t="s">
        <v>123</v>
      </c>
      <c r="B204" s="110" t="s">
        <v>124</v>
      </c>
      <c r="C204" s="110" t="s">
        <v>125</v>
      </c>
      <c r="D204" s="111" t="s">
        <v>126</v>
      </c>
      <c r="E204" s="112">
        <v>83.86</v>
      </c>
      <c r="F204" s="112">
        <v>83.86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</row>
    <row r="205" spans="1:13" ht="20.25" customHeight="1">
      <c r="A205" s="110" t="s">
        <v>123</v>
      </c>
      <c r="B205" s="110" t="s">
        <v>124</v>
      </c>
      <c r="C205" s="110" t="s">
        <v>121</v>
      </c>
      <c r="D205" s="111" t="s">
        <v>127</v>
      </c>
      <c r="E205" s="112">
        <v>58.15</v>
      </c>
      <c r="F205" s="112">
        <v>58.15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</row>
    <row r="206" spans="1:13" ht="20.25" hidden="1" customHeight="1">
      <c r="A206" s="110"/>
      <c r="B206" s="110"/>
      <c r="C206" s="110"/>
      <c r="D206" s="111" t="s">
        <v>152</v>
      </c>
      <c r="E206" s="112">
        <v>753.04</v>
      </c>
      <c r="F206" s="112">
        <v>753.04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</row>
    <row r="207" spans="1:13" ht="20.25" hidden="1" customHeight="1">
      <c r="A207" s="110" t="s">
        <v>111</v>
      </c>
      <c r="B207" s="110"/>
      <c r="C207" s="110"/>
      <c r="D207" s="111" t="s">
        <v>112</v>
      </c>
      <c r="E207" s="112">
        <v>563.29</v>
      </c>
      <c r="F207" s="112">
        <v>563.29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</row>
    <row r="208" spans="1:13" ht="20.25" hidden="1" customHeight="1">
      <c r="A208" s="110"/>
      <c r="B208" s="110" t="s">
        <v>113</v>
      </c>
      <c r="C208" s="110"/>
      <c r="D208" s="111" t="s">
        <v>114</v>
      </c>
      <c r="E208" s="112">
        <v>563.29</v>
      </c>
      <c r="F208" s="112">
        <v>563.29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</row>
    <row r="209" spans="1:13" ht="20.25" hidden="1" customHeight="1">
      <c r="A209" s="110" t="s">
        <v>115</v>
      </c>
      <c r="B209" s="110" t="s">
        <v>116</v>
      </c>
      <c r="C209" s="110" t="s">
        <v>117</v>
      </c>
      <c r="D209" s="111" t="s">
        <v>118</v>
      </c>
      <c r="E209" s="112">
        <v>563.29</v>
      </c>
      <c r="F209" s="112">
        <v>563.29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</row>
    <row r="210" spans="1:13" ht="20.25" hidden="1" customHeight="1">
      <c r="A210" s="110" t="s">
        <v>119</v>
      </c>
      <c r="B210" s="110"/>
      <c r="C210" s="110"/>
      <c r="D210" s="111" t="s">
        <v>120</v>
      </c>
      <c r="E210" s="112">
        <v>189.75</v>
      </c>
      <c r="F210" s="112">
        <v>189.75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</row>
    <row r="211" spans="1:13" ht="20.25" hidden="1" customHeight="1">
      <c r="A211" s="110"/>
      <c r="B211" s="110" t="s">
        <v>121</v>
      </c>
      <c r="C211" s="110"/>
      <c r="D211" s="111" t="s">
        <v>122</v>
      </c>
      <c r="E211" s="112">
        <v>189.75</v>
      </c>
      <c r="F211" s="112">
        <v>189.75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</row>
    <row r="212" spans="1:13" ht="20.25" hidden="1" customHeight="1">
      <c r="A212" s="110" t="s">
        <v>123</v>
      </c>
      <c r="B212" s="110" t="s">
        <v>124</v>
      </c>
      <c r="C212" s="110" t="s">
        <v>125</v>
      </c>
      <c r="D212" s="111" t="s">
        <v>126</v>
      </c>
      <c r="E212" s="112">
        <v>129.32</v>
      </c>
      <c r="F212" s="112">
        <v>129.32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</row>
    <row r="213" spans="1:13" ht="20.25" customHeight="1">
      <c r="A213" s="110" t="s">
        <v>123</v>
      </c>
      <c r="B213" s="110" t="s">
        <v>124</v>
      </c>
      <c r="C213" s="110" t="s">
        <v>121</v>
      </c>
      <c r="D213" s="111" t="s">
        <v>127</v>
      </c>
      <c r="E213" s="112">
        <v>60.43</v>
      </c>
      <c r="F213" s="112">
        <v>60.43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</row>
    <row r="214" spans="1:13" ht="20.25" hidden="1" customHeight="1">
      <c r="A214" s="110"/>
      <c r="B214" s="110"/>
      <c r="C214" s="110"/>
      <c r="D214" s="111" t="s">
        <v>153</v>
      </c>
      <c r="E214" s="112">
        <v>842.08</v>
      </c>
      <c r="F214" s="112">
        <v>842.08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</row>
    <row r="215" spans="1:13" ht="20.25" hidden="1" customHeight="1">
      <c r="A215" s="110" t="s">
        <v>111</v>
      </c>
      <c r="B215" s="110"/>
      <c r="C215" s="110"/>
      <c r="D215" s="111" t="s">
        <v>112</v>
      </c>
      <c r="E215" s="112">
        <v>642.77</v>
      </c>
      <c r="F215" s="112">
        <v>642.77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</row>
    <row r="216" spans="1:13" ht="20.25" hidden="1" customHeight="1">
      <c r="A216" s="110"/>
      <c r="B216" s="110" t="s">
        <v>113</v>
      </c>
      <c r="C216" s="110"/>
      <c r="D216" s="111" t="s">
        <v>114</v>
      </c>
      <c r="E216" s="112">
        <v>642.77</v>
      </c>
      <c r="F216" s="112">
        <v>642.77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</row>
    <row r="217" spans="1:13" ht="20.25" hidden="1" customHeight="1">
      <c r="A217" s="110" t="s">
        <v>115</v>
      </c>
      <c r="B217" s="110" t="s">
        <v>116</v>
      </c>
      <c r="C217" s="110" t="s">
        <v>117</v>
      </c>
      <c r="D217" s="111" t="s">
        <v>118</v>
      </c>
      <c r="E217" s="112">
        <v>642.77</v>
      </c>
      <c r="F217" s="112">
        <v>642.77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</row>
    <row r="218" spans="1:13" ht="20.25" hidden="1" customHeight="1">
      <c r="A218" s="110" t="s">
        <v>119</v>
      </c>
      <c r="B218" s="110"/>
      <c r="C218" s="110"/>
      <c r="D218" s="111" t="s">
        <v>120</v>
      </c>
      <c r="E218" s="112">
        <v>199.31</v>
      </c>
      <c r="F218" s="112">
        <v>199.31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</row>
    <row r="219" spans="1:13" ht="20.25" hidden="1" customHeight="1">
      <c r="A219" s="110"/>
      <c r="B219" s="110" t="s">
        <v>121</v>
      </c>
      <c r="C219" s="110"/>
      <c r="D219" s="111" t="s">
        <v>122</v>
      </c>
      <c r="E219" s="112">
        <v>199.31</v>
      </c>
      <c r="F219" s="112">
        <v>199.31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</row>
    <row r="220" spans="1:13" ht="20.25" hidden="1" customHeight="1">
      <c r="A220" s="110" t="s">
        <v>123</v>
      </c>
      <c r="B220" s="110" t="s">
        <v>124</v>
      </c>
      <c r="C220" s="110" t="s">
        <v>125</v>
      </c>
      <c r="D220" s="111" t="s">
        <v>126</v>
      </c>
      <c r="E220" s="112">
        <v>129.97999999999999</v>
      </c>
      <c r="F220" s="112">
        <v>129.97999999999999</v>
      </c>
      <c r="G220" s="112">
        <v>0</v>
      </c>
      <c r="H220" s="112">
        <v>0</v>
      </c>
      <c r="I220" s="112">
        <v>0</v>
      </c>
      <c r="J220" s="112">
        <v>0</v>
      </c>
      <c r="K220" s="112">
        <v>0</v>
      </c>
      <c r="L220" s="112">
        <v>0</v>
      </c>
      <c r="M220" s="112">
        <v>0</v>
      </c>
    </row>
    <row r="221" spans="1:13" ht="20.25" customHeight="1">
      <c r="A221" s="110" t="s">
        <v>123</v>
      </c>
      <c r="B221" s="110" t="s">
        <v>124</v>
      </c>
      <c r="C221" s="110" t="s">
        <v>121</v>
      </c>
      <c r="D221" s="111" t="s">
        <v>127</v>
      </c>
      <c r="E221" s="112">
        <v>69.33</v>
      </c>
      <c r="F221" s="112">
        <v>69.33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</row>
    <row r="222" spans="1:13" ht="20.25" hidden="1" customHeight="1">
      <c r="A222" s="110"/>
      <c r="B222" s="110"/>
      <c r="C222" s="110"/>
      <c r="D222" s="111" t="s">
        <v>154</v>
      </c>
      <c r="E222" s="112">
        <v>869.06</v>
      </c>
      <c r="F222" s="112">
        <v>869.06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</row>
    <row r="223" spans="1:13" ht="20.25" hidden="1" customHeight="1">
      <c r="A223" s="110" t="s">
        <v>111</v>
      </c>
      <c r="B223" s="110"/>
      <c r="C223" s="110"/>
      <c r="D223" s="111" t="s">
        <v>112</v>
      </c>
      <c r="E223" s="112">
        <v>666.43</v>
      </c>
      <c r="F223" s="112">
        <v>666.43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</row>
    <row r="224" spans="1:13" ht="20.25" hidden="1" customHeight="1">
      <c r="A224" s="110"/>
      <c r="B224" s="110" t="s">
        <v>113</v>
      </c>
      <c r="C224" s="110"/>
      <c r="D224" s="111" t="s">
        <v>114</v>
      </c>
      <c r="E224" s="112">
        <v>666.43</v>
      </c>
      <c r="F224" s="112">
        <v>666.43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</row>
    <row r="225" spans="1:13" ht="20.25" hidden="1" customHeight="1">
      <c r="A225" s="110" t="s">
        <v>115</v>
      </c>
      <c r="B225" s="110" t="s">
        <v>116</v>
      </c>
      <c r="C225" s="110" t="s">
        <v>117</v>
      </c>
      <c r="D225" s="111" t="s">
        <v>118</v>
      </c>
      <c r="E225" s="112">
        <v>666.43</v>
      </c>
      <c r="F225" s="112">
        <v>666.43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</row>
    <row r="226" spans="1:13" ht="20.25" hidden="1" customHeight="1">
      <c r="A226" s="110" t="s">
        <v>119</v>
      </c>
      <c r="B226" s="110"/>
      <c r="C226" s="110"/>
      <c r="D226" s="111" t="s">
        <v>120</v>
      </c>
      <c r="E226" s="112">
        <v>202.63</v>
      </c>
      <c r="F226" s="112">
        <v>202.63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</row>
    <row r="227" spans="1:13" ht="20.25" hidden="1" customHeight="1">
      <c r="A227" s="110"/>
      <c r="B227" s="110" t="s">
        <v>121</v>
      </c>
      <c r="C227" s="110"/>
      <c r="D227" s="111" t="s">
        <v>122</v>
      </c>
      <c r="E227" s="112">
        <v>202.63</v>
      </c>
      <c r="F227" s="112">
        <v>202.63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</row>
    <row r="228" spans="1:13" ht="20.25" hidden="1" customHeight="1">
      <c r="A228" s="110" t="s">
        <v>123</v>
      </c>
      <c r="B228" s="110" t="s">
        <v>124</v>
      </c>
      <c r="C228" s="110" t="s">
        <v>125</v>
      </c>
      <c r="D228" s="111" t="s">
        <v>126</v>
      </c>
      <c r="E228" s="112">
        <v>130.91</v>
      </c>
      <c r="F228" s="112">
        <v>130.91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</row>
    <row r="229" spans="1:13" ht="20.25" customHeight="1">
      <c r="A229" s="110" t="s">
        <v>123</v>
      </c>
      <c r="B229" s="110" t="s">
        <v>124</v>
      </c>
      <c r="C229" s="110" t="s">
        <v>121</v>
      </c>
      <c r="D229" s="111" t="s">
        <v>127</v>
      </c>
      <c r="E229" s="112">
        <v>71.72</v>
      </c>
      <c r="F229" s="112">
        <v>71.72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</row>
    <row r="230" spans="1:13" ht="20.25" hidden="1" customHeight="1">
      <c r="A230" s="110"/>
      <c r="B230" s="110"/>
      <c r="C230" s="110"/>
      <c r="D230" s="111" t="s">
        <v>155</v>
      </c>
      <c r="E230" s="112">
        <v>417.91</v>
      </c>
      <c r="F230" s="112">
        <v>417.91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</row>
    <row r="231" spans="1:13" ht="20.25" hidden="1" customHeight="1">
      <c r="A231" s="110" t="s">
        <v>111</v>
      </c>
      <c r="B231" s="110"/>
      <c r="C231" s="110"/>
      <c r="D231" s="111" t="s">
        <v>112</v>
      </c>
      <c r="E231" s="112">
        <v>353.37</v>
      </c>
      <c r="F231" s="112">
        <v>353.37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</row>
    <row r="232" spans="1:13" ht="20.25" hidden="1" customHeight="1">
      <c r="A232" s="110"/>
      <c r="B232" s="110" t="s">
        <v>113</v>
      </c>
      <c r="C232" s="110"/>
      <c r="D232" s="111" t="s">
        <v>114</v>
      </c>
      <c r="E232" s="112">
        <v>353.37</v>
      </c>
      <c r="F232" s="112">
        <v>353.37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</row>
    <row r="233" spans="1:13" ht="20.25" hidden="1" customHeight="1">
      <c r="A233" s="110" t="s">
        <v>115</v>
      </c>
      <c r="B233" s="110" t="s">
        <v>116</v>
      </c>
      <c r="C233" s="110" t="s">
        <v>117</v>
      </c>
      <c r="D233" s="111" t="s">
        <v>118</v>
      </c>
      <c r="E233" s="112">
        <v>353.37</v>
      </c>
      <c r="F233" s="112">
        <v>353.37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</row>
    <row r="234" spans="1:13" ht="20.25" hidden="1" customHeight="1">
      <c r="A234" s="110" t="s">
        <v>119</v>
      </c>
      <c r="B234" s="110"/>
      <c r="C234" s="110"/>
      <c r="D234" s="111" t="s">
        <v>120</v>
      </c>
      <c r="E234" s="112">
        <v>64.540000000000006</v>
      </c>
      <c r="F234" s="112">
        <v>64.540000000000006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</row>
    <row r="235" spans="1:13" ht="20.25" hidden="1" customHeight="1">
      <c r="A235" s="110"/>
      <c r="B235" s="110" t="s">
        <v>121</v>
      </c>
      <c r="C235" s="110"/>
      <c r="D235" s="111" t="s">
        <v>122</v>
      </c>
      <c r="E235" s="112">
        <v>64.540000000000006</v>
      </c>
      <c r="F235" s="112">
        <v>64.540000000000006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</row>
    <row r="236" spans="1:13" ht="20.25" hidden="1" customHeight="1">
      <c r="A236" s="110" t="s">
        <v>123</v>
      </c>
      <c r="B236" s="110" t="s">
        <v>124</v>
      </c>
      <c r="C236" s="110" t="s">
        <v>125</v>
      </c>
      <c r="D236" s="111" t="s">
        <v>126</v>
      </c>
      <c r="E236" s="112">
        <v>25.89</v>
      </c>
      <c r="F236" s="112">
        <v>25.89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</row>
    <row r="237" spans="1:13" ht="20.25" customHeight="1">
      <c r="A237" s="110" t="s">
        <v>123</v>
      </c>
      <c r="B237" s="110" t="s">
        <v>124</v>
      </c>
      <c r="C237" s="110" t="s">
        <v>121</v>
      </c>
      <c r="D237" s="111" t="s">
        <v>127</v>
      </c>
      <c r="E237" s="112">
        <v>38.65</v>
      </c>
      <c r="F237" s="112">
        <v>38.65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</row>
    <row r="238" spans="1:13" ht="20.25" hidden="1" customHeight="1">
      <c r="A238" s="110"/>
      <c r="B238" s="110"/>
      <c r="C238" s="110"/>
      <c r="D238" s="111" t="s">
        <v>156</v>
      </c>
      <c r="E238" s="112">
        <v>1656.04</v>
      </c>
      <c r="F238" s="112">
        <v>1656.04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</row>
    <row r="239" spans="1:13" ht="20.25" hidden="1" customHeight="1">
      <c r="A239" s="110" t="s">
        <v>111</v>
      </c>
      <c r="B239" s="110"/>
      <c r="C239" s="110"/>
      <c r="D239" s="111" t="s">
        <v>112</v>
      </c>
      <c r="E239" s="112">
        <v>1253.3599999999999</v>
      </c>
      <c r="F239" s="112">
        <v>1253.3599999999999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</row>
    <row r="240" spans="1:13" ht="20.25" hidden="1" customHeight="1">
      <c r="A240" s="110"/>
      <c r="B240" s="110" t="s">
        <v>113</v>
      </c>
      <c r="C240" s="110"/>
      <c r="D240" s="111" t="s">
        <v>114</v>
      </c>
      <c r="E240" s="112">
        <v>1253.3599999999999</v>
      </c>
      <c r="F240" s="112">
        <v>1253.3599999999999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</row>
    <row r="241" spans="1:13" ht="20.25" hidden="1" customHeight="1">
      <c r="A241" s="110" t="s">
        <v>115</v>
      </c>
      <c r="B241" s="110" t="s">
        <v>116</v>
      </c>
      <c r="C241" s="110" t="s">
        <v>117</v>
      </c>
      <c r="D241" s="111" t="s">
        <v>118</v>
      </c>
      <c r="E241" s="112">
        <v>1253.3599999999999</v>
      </c>
      <c r="F241" s="112">
        <v>1253.3599999999999</v>
      </c>
      <c r="G241" s="112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</row>
    <row r="242" spans="1:13" ht="20.25" hidden="1" customHeight="1">
      <c r="A242" s="110" t="s">
        <v>119</v>
      </c>
      <c r="B242" s="110"/>
      <c r="C242" s="110"/>
      <c r="D242" s="111" t="s">
        <v>120</v>
      </c>
      <c r="E242" s="112">
        <v>402.68</v>
      </c>
      <c r="F242" s="112">
        <v>402.68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</row>
    <row r="243" spans="1:13" ht="20.25" hidden="1" customHeight="1">
      <c r="A243" s="110"/>
      <c r="B243" s="110" t="s">
        <v>121</v>
      </c>
      <c r="C243" s="110"/>
      <c r="D243" s="111" t="s">
        <v>122</v>
      </c>
      <c r="E243" s="112">
        <v>402.68</v>
      </c>
      <c r="F243" s="112">
        <v>402.68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</row>
    <row r="244" spans="1:13" ht="20.25" hidden="1" customHeight="1">
      <c r="A244" s="110" t="s">
        <v>123</v>
      </c>
      <c r="B244" s="110" t="s">
        <v>124</v>
      </c>
      <c r="C244" s="110" t="s">
        <v>125</v>
      </c>
      <c r="D244" s="111" t="s">
        <v>126</v>
      </c>
      <c r="E244" s="112">
        <v>264.43</v>
      </c>
      <c r="F244" s="112">
        <v>264.43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</row>
    <row r="245" spans="1:13" ht="20.25" customHeight="1">
      <c r="A245" s="110" t="s">
        <v>123</v>
      </c>
      <c r="B245" s="110" t="s">
        <v>124</v>
      </c>
      <c r="C245" s="110" t="s">
        <v>121</v>
      </c>
      <c r="D245" s="111" t="s">
        <v>127</v>
      </c>
      <c r="E245" s="112">
        <v>138.25</v>
      </c>
      <c r="F245" s="112">
        <v>138.25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</row>
    <row r="246" spans="1:13" ht="20.25" hidden="1" customHeight="1">
      <c r="A246" s="110"/>
      <c r="B246" s="110"/>
      <c r="C246" s="110"/>
      <c r="D246" s="111" t="s">
        <v>157</v>
      </c>
      <c r="E246" s="112">
        <v>1308.3399999999999</v>
      </c>
      <c r="F246" s="112">
        <v>1308.3399999999999</v>
      </c>
      <c r="G246" s="112">
        <v>0</v>
      </c>
      <c r="H246" s="112">
        <v>0</v>
      </c>
      <c r="I246" s="112">
        <v>0</v>
      </c>
      <c r="J246" s="112">
        <v>0</v>
      </c>
      <c r="K246" s="112">
        <v>0</v>
      </c>
      <c r="L246" s="112">
        <v>0</v>
      </c>
      <c r="M246" s="112">
        <v>0</v>
      </c>
    </row>
    <row r="247" spans="1:13" ht="20.25" hidden="1" customHeight="1">
      <c r="A247" s="110" t="s">
        <v>111</v>
      </c>
      <c r="B247" s="110"/>
      <c r="C247" s="110"/>
      <c r="D247" s="111" t="s">
        <v>112</v>
      </c>
      <c r="E247" s="112">
        <v>1031.43</v>
      </c>
      <c r="F247" s="112">
        <v>1031.43</v>
      </c>
      <c r="G247" s="112">
        <v>0</v>
      </c>
      <c r="H247" s="112">
        <v>0</v>
      </c>
      <c r="I247" s="112">
        <v>0</v>
      </c>
      <c r="J247" s="112">
        <v>0</v>
      </c>
      <c r="K247" s="112">
        <v>0</v>
      </c>
      <c r="L247" s="112">
        <v>0</v>
      </c>
      <c r="M247" s="112">
        <v>0</v>
      </c>
    </row>
    <row r="248" spans="1:13" ht="20.25" hidden="1" customHeight="1">
      <c r="A248" s="110"/>
      <c r="B248" s="110" t="s">
        <v>113</v>
      </c>
      <c r="C248" s="110"/>
      <c r="D248" s="111" t="s">
        <v>114</v>
      </c>
      <c r="E248" s="112">
        <v>1031.43</v>
      </c>
      <c r="F248" s="112">
        <v>1031.43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</row>
    <row r="249" spans="1:13" ht="20.25" hidden="1" customHeight="1">
      <c r="A249" s="110" t="s">
        <v>115</v>
      </c>
      <c r="B249" s="110" t="s">
        <v>116</v>
      </c>
      <c r="C249" s="110" t="s">
        <v>117</v>
      </c>
      <c r="D249" s="111" t="s">
        <v>118</v>
      </c>
      <c r="E249" s="112">
        <v>1031.43</v>
      </c>
      <c r="F249" s="112">
        <v>1031.43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</row>
    <row r="250" spans="1:13" ht="20.25" hidden="1" customHeight="1">
      <c r="A250" s="110" t="s">
        <v>119</v>
      </c>
      <c r="B250" s="110"/>
      <c r="C250" s="110"/>
      <c r="D250" s="111" t="s">
        <v>120</v>
      </c>
      <c r="E250" s="112">
        <v>276.91000000000003</v>
      </c>
      <c r="F250" s="112">
        <v>276.91000000000003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</row>
    <row r="251" spans="1:13" ht="20.25" hidden="1" customHeight="1">
      <c r="A251" s="110"/>
      <c r="B251" s="110" t="s">
        <v>121</v>
      </c>
      <c r="C251" s="110"/>
      <c r="D251" s="111" t="s">
        <v>122</v>
      </c>
      <c r="E251" s="112">
        <v>276.91000000000003</v>
      </c>
      <c r="F251" s="112">
        <v>276.91000000000003</v>
      </c>
      <c r="G251" s="112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</row>
    <row r="252" spans="1:13" ht="20.25" hidden="1" customHeight="1">
      <c r="A252" s="110" t="s">
        <v>123</v>
      </c>
      <c r="B252" s="110" t="s">
        <v>124</v>
      </c>
      <c r="C252" s="110" t="s">
        <v>125</v>
      </c>
      <c r="D252" s="111" t="s">
        <v>126</v>
      </c>
      <c r="E252" s="112">
        <v>165.37</v>
      </c>
      <c r="F252" s="112">
        <v>165.37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</row>
    <row r="253" spans="1:13" ht="20.25" customHeight="1">
      <c r="A253" s="110" t="s">
        <v>123</v>
      </c>
      <c r="B253" s="110" t="s">
        <v>124</v>
      </c>
      <c r="C253" s="110" t="s">
        <v>121</v>
      </c>
      <c r="D253" s="111" t="s">
        <v>127</v>
      </c>
      <c r="E253" s="112">
        <v>111.54</v>
      </c>
      <c r="F253" s="112">
        <v>111.54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</row>
    <row r="254" spans="1:13" ht="20.25" hidden="1" customHeight="1">
      <c r="A254" s="110"/>
      <c r="B254" s="110"/>
      <c r="C254" s="110"/>
      <c r="D254" s="111" t="s">
        <v>158</v>
      </c>
      <c r="E254" s="112">
        <v>598.76</v>
      </c>
      <c r="F254" s="112">
        <v>598.76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</row>
    <row r="255" spans="1:13" ht="20.25" hidden="1" customHeight="1">
      <c r="A255" s="110" t="s">
        <v>111</v>
      </c>
      <c r="B255" s="110"/>
      <c r="C255" s="110"/>
      <c r="D255" s="111" t="s">
        <v>112</v>
      </c>
      <c r="E255" s="112">
        <v>479.65</v>
      </c>
      <c r="F255" s="112">
        <v>479.65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</row>
    <row r="256" spans="1:13" ht="20.25" hidden="1" customHeight="1">
      <c r="A256" s="110"/>
      <c r="B256" s="110" t="s">
        <v>113</v>
      </c>
      <c r="C256" s="110"/>
      <c r="D256" s="111" t="s">
        <v>114</v>
      </c>
      <c r="E256" s="112">
        <v>479.65</v>
      </c>
      <c r="F256" s="112">
        <v>479.65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</row>
    <row r="257" spans="1:13" ht="20.25" hidden="1" customHeight="1">
      <c r="A257" s="110" t="s">
        <v>115</v>
      </c>
      <c r="B257" s="110" t="s">
        <v>116</v>
      </c>
      <c r="C257" s="110" t="s">
        <v>117</v>
      </c>
      <c r="D257" s="111" t="s">
        <v>118</v>
      </c>
      <c r="E257" s="112">
        <v>479.65</v>
      </c>
      <c r="F257" s="112">
        <v>479.65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</row>
    <row r="258" spans="1:13" ht="20.25" hidden="1" customHeight="1">
      <c r="A258" s="110" t="s">
        <v>119</v>
      </c>
      <c r="B258" s="110"/>
      <c r="C258" s="110"/>
      <c r="D258" s="111" t="s">
        <v>120</v>
      </c>
      <c r="E258" s="112">
        <v>119.11</v>
      </c>
      <c r="F258" s="112">
        <v>119.11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</row>
    <row r="259" spans="1:13" ht="20.25" hidden="1" customHeight="1">
      <c r="A259" s="110"/>
      <c r="B259" s="110" t="s">
        <v>121</v>
      </c>
      <c r="C259" s="110"/>
      <c r="D259" s="111" t="s">
        <v>122</v>
      </c>
      <c r="E259" s="112">
        <v>119.11</v>
      </c>
      <c r="F259" s="112">
        <v>119.11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</row>
    <row r="260" spans="1:13" ht="20.25" hidden="1" customHeight="1">
      <c r="A260" s="110" t="s">
        <v>123</v>
      </c>
      <c r="B260" s="110" t="s">
        <v>124</v>
      </c>
      <c r="C260" s="110" t="s">
        <v>125</v>
      </c>
      <c r="D260" s="111" t="s">
        <v>126</v>
      </c>
      <c r="E260" s="112">
        <v>67.38</v>
      </c>
      <c r="F260" s="112">
        <v>67.38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</row>
    <row r="261" spans="1:13" ht="20.25" customHeight="1">
      <c r="A261" s="110" t="s">
        <v>123</v>
      </c>
      <c r="B261" s="110" t="s">
        <v>124</v>
      </c>
      <c r="C261" s="110" t="s">
        <v>121</v>
      </c>
      <c r="D261" s="111" t="s">
        <v>127</v>
      </c>
      <c r="E261" s="112">
        <v>51.73</v>
      </c>
      <c r="F261" s="112">
        <v>51.73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</row>
    <row r="262" spans="1:13" ht="20.25" hidden="1" customHeight="1">
      <c r="A262" s="110"/>
      <c r="B262" s="110"/>
      <c r="C262" s="110"/>
      <c r="D262" s="111" t="s">
        <v>159</v>
      </c>
      <c r="E262" s="112">
        <v>692.26</v>
      </c>
      <c r="F262" s="112">
        <v>692.26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</row>
    <row r="263" spans="1:13" ht="20.25" hidden="1" customHeight="1">
      <c r="A263" s="110" t="s">
        <v>111</v>
      </c>
      <c r="B263" s="110"/>
      <c r="C263" s="110"/>
      <c r="D263" s="111" t="s">
        <v>112</v>
      </c>
      <c r="E263" s="112">
        <v>523.20000000000005</v>
      </c>
      <c r="F263" s="112">
        <v>523.20000000000005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</row>
    <row r="264" spans="1:13" ht="20.25" hidden="1" customHeight="1">
      <c r="A264" s="110"/>
      <c r="B264" s="110" t="s">
        <v>113</v>
      </c>
      <c r="C264" s="110"/>
      <c r="D264" s="111" t="s">
        <v>114</v>
      </c>
      <c r="E264" s="112">
        <v>523.20000000000005</v>
      </c>
      <c r="F264" s="112">
        <v>523.20000000000005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</row>
    <row r="265" spans="1:13" ht="20.25" hidden="1" customHeight="1">
      <c r="A265" s="110" t="s">
        <v>115</v>
      </c>
      <c r="B265" s="110" t="s">
        <v>116</v>
      </c>
      <c r="C265" s="110" t="s">
        <v>117</v>
      </c>
      <c r="D265" s="111" t="s">
        <v>118</v>
      </c>
      <c r="E265" s="112">
        <v>523.20000000000005</v>
      </c>
      <c r="F265" s="112">
        <v>523.20000000000005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</row>
    <row r="266" spans="1:13" ht="20.25" hidden="1" customHeight="1">
      <c r="A266" s="110" t="s">
        <v>119</v>
      </c>
      <c r="B266" s="110"/>
      <c r="C266" s="110"/>
      <c r="D266" s="111" t="s">
        <v>120</v>
      </c>
      <c r="E266" s="112">
        <v>169.06</v>
      </c>
      <c r="F266" s="112">
        <v>169.06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</row>
    <row r="267" spans="1:13" ht="20.25" hidden="1" customHeight="1">
      <c r="A267" s="110"/>
      <c r="B267" s="110" t="s">
        <v>121</v>
      </c>
      <c r="C267" s="110"/>
      <c r="D267" s="111" t="s">
        <v>122</v>
      </c>
      <c r="E267" s="112">
        <v>169.06</v>
      </c>
      <c r="F267" s="112">
        <v>169.06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</row>
    <row r="268" spans="1:13" ht="20.25" hidden="1" customHeight="1">
      <c r="A268" s="110" t="s">
        <v>123</v>
      </c>
      <c r="B268" s="110" t="s">
        <v>124</v>
      </c>
      <c r="C268" s="110" t="s">
        <v>125</v>
      </c>
      <c r="D268" s="111" t="s">
        <v>126</v>
      </c>
      <c r="E268" s="112">
        <v>112.41</v>
      </c>
      <c r="F268" s="112">
        <v>112.41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</row>
    <row r="269" spans="1:13" ht="20.25" customHeight="1">
      <c r="A269" s="110" t="s">
        <v>123</v>
      </c>
      <c r="B269" s="110" t="s">
        <v>124</v>
      </c>
      <c r="C269" s="110" t="s">
        <v>121</v>
      </c>
      <c r="D269" s="111" t="s">
        <v>127</v>
      </c>
      <c r="E269" s="112">
        <v>56.65</v>
      </c>
      <c r="F269" s="112">
        <v>56.65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</row>
    <row r="270" spans="1:13" ht="20.25" hidden="1" customHeight="1">
      <c r="A270" s="110"/>
      <c r="B270" s="110"/>
      <c r="C270" s="110"/>
      <c r="D270" s="111" t="s">
        <v>160</v>
      </c>
      <c r="E270" s="112">
        <v>754.94</v>
      </c>
      <c r="F270" s="112">
        <v>754.94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</row>
    <row r="271" spans="1:13" ht="20.25" hidden="1" customHeight="1">
      <c r="A271" s="110" t="s">
        <v>111</v>
      </c>
      <c r="B271" s="110"/>
      <c r="C271" s="110"/>
      <c r="D271" s="111" t="s">
        <v>112</v>
      </c>
      <c r="E271" s="112">
        <v>590.27</v>
      </c>
      <c r="F271" s="112">
        <v>590.27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</row>
    <row r="272" spans="1:13" ht="20.25" hidden="1" customHeight="1">
      <c r="A272" s="110"/>
      <c r="B272" s="110" t="s">
        <v>113</v>
      </c>
      <c r="C272" s="110"/>
      <c r="D272" s="111" t="s">
        <v>114</v>
      </c>
      <c r="E272" s="112">
        <v>590.27</v>
      </c>
      <c r="F272" s="112">
        <v>590.27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</row>
    <row r="273" spans="1:13" ht="20.25" hidden="1" customHeight="1">
      <c r="A273" s="110" t="s">
        <v>115</v>
      </c>
      <c r="B273" s="110" t="s">
        <v>116</v>
      </c>
      <c r="C273" s="110" t="s">
        <v>117</v>
      </c>
      <c r="D273" s="111" t="s">
        <v>118</v>
      </c>
      <c r="E273" s="112">
        <v>590.27</v>
      </c>
      <c r="F273" s="112">
        <v>590.27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</row>
    <row r="274" spans="1:13" ht="20.25" hidden="1" customHeight="1">
      <c r="A274" s="110" t="s">
        <v>119</v>
      </c>
      <c r="B274" s="110"/>
      <c r="C274" s="110"/>
      <c r="D274" s="111" t="s">
        <v>120</v>
      </c>
      <c r="E274" s="112">
        <v>164.67</v>
      </c>
      <c r="F274" s="112">
        <v>164.67</v>
      </c>
      <c r="G274" s="112">
        <v>0</v>
      </c>
      <c r="H274" s="112">
        <v>0</v>
      </c>
      <c r="I274" s="112">
        <v>0</v>
      </c>
      <c r="J274" s="112">
        <v>0</v>
      </c>
      <c r="K274" s="112">
        <v>0</v>
      </c>
      <c r="L274" s="112">
        <v>0</v>
      </c>
      <c r="M274" s="112">
        <v>0</v>
      </c>
    </row>
    <row r="275" spans="1:13" ht="20.25" hidden="1" customHeight="1">
      <c r="A275" s="110"/>
      <c r="B275" s="110" t="s">
        <v>121</v>
      </c>
      <c r="C275" s="110"/>
      <c r="D275" s="111" t="s">
        <v>122</v>
      </c>
      <c r="E275" s="112">
        <v>164.67</v>
      </c>
      <c r="F275" s="112">
        <v>164.67</v>
      </c>
      <c r="G275" s="112">
        <v>0</v>
      </c>
      <c r="H275" s="112">
        <v>0</v>
      </c>
      <c r="I275" s="112">
        <v>0</v>
      </c>
      <c r="J275" s="112">
        <v>0</v>
      </c>
      <c r="K275" s="112">
        <v>0</v>
      </c>
      <c r="L275" s="112">
        <v>0</v>
      </c>
      <c r="M275" s="112">
        <v>0</v>
      </c>
    </row>
    <row r="276" spans="1:13" ht="20.25" hidden="1" customHeight="1">
      <c r="A276" s="110" t="s">
        <v>123</v>
      </c>
      <c r="B276" s="110" t="s">
        <v>124</v>
      </c>
      <c r="C276" s="110" t="s">
        <v>125</v>
      </c>
      <c r="D276" s="111" t="s">
        <v>126</v>
      </c>
      <c r="E276" s="112">
        <v>100.97</v>
      </c>
      <c r="F276" s="112">
        <v>100.97</v>
      </c>
      <c r="G276" s="112">
        <v>0</v>
      </c>
      <c r="H276" s="112">
        <v>0</v>
      </c>
      <c r="I276" s="112">
        <v>0</v>
      </c>
      <c r="J276" s="112">
        <v>0</v>
      </c>
      <c r="K276" s="112">
        <v>0</v>
      </c>
      <c r="L276" s="112">
        <v>0</v>
      </c>
      <c r="M276" s="112">
        <v>0</v>
      </c>
    </row>
    <row r="277" spans="1:13" ht="20.25" customHeight="1">
      <c r="A277" s="110" t="s">
        <v>123</v>
      </c>
      <c r="B277" s="110" t="s">
        <v>124</v>
      </c>
      <c r="C277" s="110" t="s">
        <v>121</v>
      </c>
      <c r="D277" s="111" t="s">
        <v>127</v>
      </c>
      <c r="E277" s="112">
        <v>63.7</v>
      </c>
      <c r="F277" s="112">
        <v>63.7</v>
      </c>
      <c r="G277" s="112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</row>
    <row r="278" spans="1:13" ht="20.25" hidden="1" customHeight="1">
      <c r="A278" s="110"/>
      <c r="B278" s="110"/>
      <c r="C278" s="110"/>
      <c r="D278" s="111" t="s">
        <v>161</v>
      </c>
      <c r="E278" s="112">
        <v>633.07000000000005</v>
      </c>
      <c r="F278" s="112">
        <v>633.07000000000005</v>
      </c>
      <c r="G278" s="112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</row>
    <row r="279" spans="1:13" ht="20.25" hidden="1" customHeight="1">
      <c r="A279" s="110" t="s">
        <v>111</v>
      </c>
      <c r="B279" s="110"/>
      <c r="C279" s="110"/>
      <c r="D279" s="111" t="s">
        <v>112</v>
      </c>
      <c r="E279" s="112">
        <v>468.58</v>
      </c>
      <c r="F279" s="112">
        <v>468.58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</row>
    <row r="280" spans="1:13" ht="20.25" hidden="1" customHeight="1">
      <c r="A280" s="110"/>
      <c r="B280" s="110" t="s">
        <v>113</v>
      </c>
      <c r="C280" s="110"/>
      <c r="D280" s="111" t="s">
        <v>114</v>
      </c>
      <c r="E280" s="112">
        <v>468.58</v>
      </c>
      <c r="F280" s="112">
        <v>468.58</v>
      </c>
      <c r="G280" s="112">
        <v>0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0</v>
      </c>
    </row>
    <row r="281" spans="1:13" ht="20.25" hidden="1" customHeight="1">
      <c r="A281" s="110" t="s">
        <v>115</v>
      </c>
      <c r="B281" s="110" t="s">
        <v>116</v>
      </c>
      <c r="C281" s="110" t="s">
        <v>117</v>
      </c>
      <c r="D281" s="111" t="s">
        <v>118</v>
      </c>
      <c r="E281" s="112">
        <v>468.58</v>
      </c>
      <c r="F281" s="112">
        <v>468.58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</row>
    <row r="282" spans="1:13" ht="20.25" hidden="1" customHeight="1">
      <c r="A282" s="110" t="s">
        <v>119</v>
      </c>
      <c r="B282" s="110"/>
      <c r="C282" s="110"/>
      <c r="D282" s="111" t="s">
        <v>120</v>
      </c>
      <c r="E282" s="112">
        <v>164.49</v>
      </c>
      <c r="F282" s="112">
        <v>164.49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</row>
    <row r="283" spans="1:13" ht="20.25" hidden="1" customHeight="1">
      <c r="A283" s="110"/>
      <c r="B283" s="110" t="s">
        <v>121</v>
      </c>
      <c r="C283" s="110"/>
      <c r="D283" s="111" t="s">
        <v>122</v>
      </c>
      <c r="E283" s="112">
        <v>164.49</v>
      </c>
      <c r="F283" s="112">
        <v>164.49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</row>
    <row r="284" spans="1:13" ht="20.25" hidden="1" customHeight="1">
      <c r="A284" s="110" t="s">
        <v>123</v>
      </c>
      <c r="B284" s="110" t="s">
        <v>124</v>
      </c>
      <c r="C284" s="110" t="s">
        <v>125</v>
      </c>
      <c r="D284" s="111" t="s">
        <v>126</v>
      </c>
      <c r="E284" s="112">
        <v>113.98</v>
      </c>
      <c r="F284" s="112">
        <v>113.98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</row>
    <row r="285" spans="1:13" ht="20.25" customHeight="1">
      <c r="A285" s="110" t="s">
        <v>123</v>
      </c>
      <c r="B285" s="110" t="s">
        <v>124</v>
      </c>
      <c r="C285" s="110" t="s">
        <v>121</v>
      </c>
      <c r="D285" s="111" t="s">
        <v>127</v>
      </c>
      <c r="E285" s="112">
        <v>50.51</v>
      </c>
      <c r="F285" s="112">
        <v>50.51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</row>
    <row r="286" spans="1:13" ht="20.25" hidden="1" customHeight="1">
      <c r="A286" s="110"/>
      <c r="B286" s="110"/>
      <c r="C286" s="110"/>
      <c r="D286" s="111" t="s">
        <v>162</v>
      </c>
      <c r="E286" s="112">
        <v>553.84</v>
      </c>
      <c r="F286" s="112">
        <v>553.84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</row>
    <row r="287" spans="1:13" ht="20.25" hidden="1" customHeight="1">
      <c r="A287" s="110" t="s">
        <v>111</v>
      </c>
      <c r="B287" s="110"/>
      <c r="C287" s="110"/>
      <c r="D287" s="111" t="s">
        <v>112</v>
      </c>
      <c r="E287" s="112">
        <v>489.72</v>
      </c>
      <c r="F287" s="112">
        <v>489.72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</row>
    <row r="288" spans="1:13" ht="20.25" hidden="1" customHeight="1">
      <c r="A288" s="110"/>
      <c r="B288" s="110" t="s">
        <v>113</v>
      </c>
      <c r="C288" s="110"/>
      <c r="D288" s="111" t="s">
        <v>114</v>
      </c>
      <c r="E288" s="112">
        <v>489.72</v>
      </c>
      <c r="F288" s="112">
        <v>489.72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</row>
    <row r="289" spans="1:13" ht="20.25" hidden="1" customHeight="1">
      <c r="A289" s="110" t="s">
        <v>115</v>
      </c>
      <c r="B289" s="110" t="s">
        <v>116</v>
      </c>
      <c r="C289" s="110" t="s">
        <v>117</v>
      </c>
      <c r="D289" s="111" t="s">
        <v>118</v>
      </c>
      <c r="E289" s="112">
        <v>489.72</v>
      </c>
      <c r="F289" s="112">
        <v>489.72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</row>
    <row r="290" spans="1:13" ht="20.25" hidden="1" customHeight="1">
      <c r="A290" s="110" t="s">
        <v>119</v>
      </c>
      <c r="B290" s="110"/>
      <c r="C290" s="110"/>
      <c r="D290" s="111" t="s">
        <v>120</v>
      </c>
      <c r="E290" s="112">
        <v>64.12</v>
      </c>
      <c r="F290" s="112">
        <v>64.12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</row>
    <row r="291" spans="1:13" ht="20.25" hidden="1" customHeight="1">
      <c r="A291" s="110"/>
      <c r="B291" s="110" t="s">
        <v>121</v>
      </c>
      <c r="C291" s="110"/>
      <c r="D291" s="111" t="s">
        <v>122</v>
      </c>
      <c r="E291" s="112">
        <v>64.12</v>
      </c>
      <c r="F291" s="112">
        <v>64.12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</row>
    <row r="292" spans="1:13" ht="20.25" hidden="1" customHeight="1">
      <c r="A292" s="110" t="s">
        <v>123</v>
      </c>
      <c r="B292" s="110" t="s">
        <v>124</v>
      </c>
      <c r="C292" s="110" t="s">
        <v>125</v>
      </c>
      <c r="D292" s="111" t="s">
        <v>126</v>
      </c>
      <c r="E292" s="112">
        <v>11</v>
      </c>
      <c r="F292" s="112">
        <v>11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</row>
    <row r="293" spans="1:13" ht="20.25" customHeight="1">
      <c r="A293" s="110" t="s">
        <v>123</v>
      </c>
      <c r="B293" s="110" t="s">
        <v>124</v>
      </c>
      <c r="C293" s="110" t="s">
        <v>121</v>
      </c>
      <c r="D293" s="111" t="s">
        <v>127</v>
      </c>
      <c r="E293" s="112">
        <v>53.12</v>
      </c>
      <c r="F293" s="112">
        <v>53.12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</row>
    <row r="294" spans="1:13" ht="20.25" hidden="1" customHeight="1">
      <c r="A294" s="110"/>
      <c r="B294" s="110"/>
      <c r="C294" s="110"/>
      <c r="D294" s="111" t="s">
        <v>163</v>
      </c>
      <c r="E294" s="112">
        <v>619.23</v>
      </c>
      <c r="F294" s="112">
        <v>619.23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</row>
    <row r="295" spans="1:13" ht="20.25" hidden="1" customHeight="1">
      <c r="A295" s="110" t="s">
        <v>111</v>
      </c>
      <c r="B295" s="110"/>
      <c r="C295" s="110"/>
      <c r="D295" s="111" t="s">
        <v>112</v>
      </c>
      <c r="E295" s="112">
        <v>477.31</v>
      </c>
      <c r="F295" s="112">
        <v>477.31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</row>
    <row r="296" spans="1:13" ht="20.25" hidden="1" customHeight="1">
      <c r="A296" s="110"/>
      <c r="B296" s="110" t="s">
        <v>113</v>
      </c>
      <c r="C296" s="110"/>
      <c r="D296" s="111" t="s">
        <v>114</v>
      </c>
      <c r="E296" s="112">
        <v>477.31</v>
      </c>
      <c r="F296" s="112">
        <v>477.31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</row>
    <row r="297" spans="1:13" ht="20.25" hidden="1" customHeight="1">
      <c r="A297" s="110" t="s">
        <v>115</v>
      </c>
      <c r="B297" s="110" t="s">
        <v>116</v>
      </c>
      <c r="C297" s="110" t="s">
        <v>117</v>
      </c>
      <c r="D297" s="111" t="s">
        <v>118</v>
      </c>
      <c r="E297" s="112">
        <v>477.31</v>
      </c>
      <c r="F297" s="112">
        <v>477.31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</row>
    <row r="298" spans="1:13" ht="20.25" hidden="1" customHeight="1">
      <c r="A298" s="110" t="s">
        <v>119</v>
      </c>
      <c r="B298" s="110"/>
      <c r="C298" s="110"/>
      <c r="D298" s="111" t="s">
        <v>120</v>
      </c>
      <c r="E298" s="112">
        <v>141.91999999999999</v>
      </c>
      <c r="F298" s="112">
        <v>141.91999999999999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</row>
    <row r="299" spans="1:13" ht="20.25" hidden="1" customHeight="1">
      <c r="A299" s="110"/>
      <c r="B299" s="110" t="s">
        <v>121</v>
      </c>
      <c r="C299" s="110"/>
      <c r="D299" s="111" t="s">
        <v>122</v>
      </c>
      <c r="E299" s="112">
        <v>141.91999999999999</v>
      </c>
      <c r="F299" s="112">
        <v>141.91999999999999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</row>
    <row r="300" spans="1:13" ht="20.25" hidden="1" customHeight="1">
      <c r="A300" s="110" t="s">
        <v>123</v>
      </c>
      <c r="B300" s="110" t="s">
        <v>124</v>
      </c>
      <c r="C300" s="110" t="s">
        <v>125</v>
      </c>
      <c r="D300" s="111" t="s">
        <v>126</v>
      </c>
      <c r="E300" s="112">
        <v>90.68</v>
      </c>
      <c r="F300" s="112">
        <v>90.68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</row>
    <row r="301" spans="1:13" ht="20.25" customHeight="1">
      <c r="A301" s="110" t="s">
        <v>123</v>
      </c>
      <c r="B301" s="110" t="s">
        <v>124</v>
      </c>
      <c r="C301" s="110" t="s">
        <v>121</v>
      </c>
      <c r="D301" s="111" t="s">
        <v>127</v>
      </c>
      <c r="E301" s="112">
        <v>51.24</v>
      </c>
      <c r="F301" s="112">
        <v>51.24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</row>
    <row r="302" spans="1:13" ht="20.25" hidden="1" customHeight="1">
      <c r="A302" s="110"/>
      <c r="B302" s="110"/>
      <c r="C302" s="110"/>
      <c r="D302" s="111" t="s">
        <v>164</v>
      </c>
      <c r="E302" s="112">
        <v>497.39</v>
      </c>
      <c r="F302" s="112">
        <v>497.39</v>
      </c>
      <c r="G302" s="112">
        <v>0</v>
      </c>
      <c r="H302" s="112">
        <v>0</v>
      </c>
      <c r="I302" s="112">
        <v>0</v>
      </c>
      <c r="J302" s="112">
        <v>0</v>
      </c>
      <c r="K302" s="112">
        <v>0</v>
      </c>
      <c r="L302" s="112">
        <v>0</v>
      </c>
      <c r="M302" s="112">
        <v>0</v>
      </c>
    </row>
    <row r="303" spans="1:13" ht="20.25" hidden="1" customHeight="1">
      <c r="A303" s="110" t="s">
        <v>111</v>
      </c>
      <c r="B303" s="110"/>
      <c r="C303" s="110"/>
      <c r="D303" s="111" t="s">
        <v>112</v>
      </c>
      <c r="E303" s="112">
        <v>371.52</v>
      </c>
      <c r="F303" s="112">
        <v>371.52</v>
      </c>
      <c r="G303" s="112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0</v>
      </c>
    </row>
    <row r="304" spans="1:13" ht="20.25" hidden="1" customHeight="1">
      <c r="A304" s="110"/>
      <c r="B304" s="110" t="s">
        <v>113</v>
      </c>
      <c r="C304" s="110"/>
      <c r="D304" s="111" t="s">
        <v>114</v>
      </c>
      <c r="E304" s="112">
        <v>371.52</v>
      </c>
      <c r="F304" s="112">
        <v>371.52</v>
      </c>
      <c r="G304" s="112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0</v>
      </c>
    </row>
    <row r="305" spans="1:13" ht="20.25" hidden="1" customHeight="1">
      <c r="A305" s="110" t="s">
        <v>115</v>
      </c>
      <c r="B305" s="110" t="s">
        <v>116</v>
      </c>
      <c r="C305" s="110" t="s">
        <v>117</v>
      </c>
      <c r="D305" s="111" t="s">
        <v>118</v>
      </c>
      <c r="E305" s="112">
        <v>371.52</v>
      </c>
      <c r="F305" s="112">
        <v>371.52</v>
      </c>
      <c r="G305" s="112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</row>
    <row r="306" spans="1:13" ht="20.25" hidden="1" customHeight="1">
      <c r="A306" s="110" t="s">
        <v>119</v>
      </c>
      <c r="B306" s="110"/>
      <c r="C306" s="110"/>
      <c r="D306" s="111" t="s">
        <v>120</v>
      </c>
      <c r="E306" s="112">
        <v>125.87</v>
      </c>
      <c r="F306" s="112">
        <v>125.87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</row>
    <row r="307" spans="1:13" ht="20.25" hidden="1" customHeight="1">
      <c r="A307" s="110"/>
      <c r="B307" s="110" t="s">
        <v>121</v>
      </c>
      <c r="C307" s="110"/>
      <c r="D307" s="111" t="s">
        <v>122</v>
      </c>
      <c r="E307" s="112">
        <v>125.87</v>
      </c>
      <c r="F307" s="112">
        <v>125.87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0</v>
      </c>
      <c r="M307" s="112">
        <v>0</v>
      </c>
    </row>
    <row r="308" spans="1:13" ht="20.25" hidden="1" customHeight="1">
      <c r="A308" s="110" t="s">
        <v>123</v>
      </c>
      <c r="B308" s="110" t="s">
        <v>124</v>
      </c>
      <c r="C308" s="110" t="s">
        <v>125</v>
      </c>
      <c r="D308" s="111" t="s">
        <v>126</v>
      </c>
      <c r="E308" s="112">
        <v>86.07</v>
      </c>
      <c r="F308" s="112">
        <v>86.07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0</v>
      </c>
      <c r="M308" s="112">
        <v>0</v>
      </c>
    </row>
    <row r="309" spans="1:13" ht="20.25" customHeight="1">
      <c r="A309" s="110" t="s">
        <v>123</v>
      </c>
      <c r="B309" s="110" t="s">
        <v>124</v>
      </c>
      <c r="C309" s="110" t="s">
        <v>121</v>
      </c>
      <c r="D309" s="111" t="s">
        <v>127</v>
      </c>
      <c r="E309" s="112">
        <v>39.799999999999997</v>
      </c>
      <c r="F309" s="112">
        <v>39.799999999999997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</row>
    <row r="310" spans="1:13" ht="20.25" hidden="1" customHeight="1">
      <c r="A310" s="110"/>
      <c r="B310" s="110"/>
      <c r="C310" s="110"/>
      <c r="D310" s="111" t="s">
        <v>165</v>
      </c>
      <c r="E310" s="112">
        <v>758.95</v>
      </c>
      <c r="F310" s="112">
        <v>758.95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</row>
    <row r="311" spans="1:13" ht="20.25" hidden="1" customHeight="1">
      <c r="A311" s="110" t="s">
        <v>111</v>
      </c>
      <c r="B311" s="110"/>
      <c r="C311" s="110"/>
      <c r="D311" s="111" t="s">
        <v>112</v>
      </c>
      <c r="E311" s="112">
        <v>578.74</v>
      </c>
      <c r="F311" s="112">
        <v>578.74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</row>
    <row r="312" spans="1:13" ht="20.25" hidden="1" customHeight="1">
      <c r="A312" s="110"/>
      <c r="B312" s="110" t="s">
        <v>113</v>
      </c>
      <c r="C312" s="110"/>
      <c r="D312" s="111" t="s">
        <v>114</v>
      </c>
      <c r="E312" s="112">
        <v>578.74</v>
      </c>
      <c r="F312" s="112">
        <v>578.74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</row>
    <row r="313" spans="1:13" ht="20.25" hidden="1" customHeight="1">
      <c r="A313" s="110" t="s">
        <v>115</v>
      </c>
      <c r="B313" s="110" t="s">
        <v>116</v>
      </c>
      <c r="C313" s="110" t="s">
        <v>117</v>
      </c>
      <c r="D313" s="111" t="s">
        <v>118</v>
      </c>
      <c r="E313" s="112">
        <v>578.74</v>
      </c>
      <c r="F313" s="112">
        <v>578.74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</row>
    <row r="314" spans="1:13" ht="20.25" hidden="1" customHeight="1">
      <c r="A314" s="110" t="s">
        <v>119</v>
      </c>
      <c r="B314" s="110"/>
      <c r="C314" s="110"/>
      <c r="D314" s="111" t="s">
        <v>120</v>
      </c>
      <c r="E314" s="112">
        <v>180.21</v>
      </c>
      <c r="F314" s="112">
        <v>180.21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</row>
    <row r="315" spans="1:13" ht="20.25" hidden="1" customHeight="1">
      <c r="A315" s="110"/>
      <c r="B315" s="110" t="s">
        <v>121</v>
      </c>
      <c r="C315" s="110"/>
      <c r="D315" s="111" t="s">
        <v>122</v>
      </c>
      <c r="E315" s="112">
        <v>180.21</v>
      </c>
      <c r="F315" s="112">
        <v>180.21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</row>
    <row r="316" spans="1:13" ht="20.25" hidden="1" customHeight="1">
      <c r="A316" s="110" t="s">
        <v>123</v>
      </c>
      <c r="B316" s="110" t="s">
        <v>124</v>
      </c>
      <c r="C316" s="110" t="s">
        <v>125</v>
      </c>
      <c r="D316" s="111" t="s">
        <v>126</v>
      </c>
      <c r="E316" s="112">
        <v>117.85</v>
      </c>
      <c r="F316" s="112">
        <v>117.85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</row>
    <row r="317" spans="1:13" ht="20.25" customHeight="1">
      <c r="A317" s="110" t="s">
        <v>123</v>
      </c>
      <c r="B317" s="110" t="s">
        <v>124</v>
      </c>
      <c r="C317" s="110" t="s">
        <v>121</v>
      </c>
      <c r="D317" s="111" t="s">
        <v>127</v>
      </c>
      <c r="E317" s="112">
        <v>62.36</v>
      </c>
      <c r="F317" s="112">
        <v>62.36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</row>
    <row r="318" spans="1:13" ht="20.25" hidden="1" customHeight="1">
      <c r="A318" s="110"/>
      <c r="B318" s="110"/>
      <c r="C318" s="110"/>
      <c r="D318" s="111" t="s">
        <v>166</v>
      </c>
      <c r="E318" s="112">
        <v>2243.64</v>
      </c>
      <c r="F318" s="112">
        <v>2243.64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</row>
    <row r="319" spans="1:13" ht="20.25" hidden="1" customHeight="1">
      <c r="A319" s="110" t="s">
        <v>111</v>
      </c>
      <c r="B319" s="110"/>
      <c r="C319" s="110"/>
      <c r="D319" s="111" t="s">
        <v>112</v>
      </c>
      <c r="E319" s="112">
        <v>1697.18</v>
      </c>
      <c r="F319" s="112">
        <v>1697.18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</row>
    <row r="320" spans="1:13" ht="20.25" hidden="1" customHeight="1">
      <c r="A320" s="110"/>
      <c r="B320" s="110" t="s">
        <v>113</v>
      </c>
      <c r="C320" s="110"/>
      <c r="D320" s="111" t="s">
        <v>114</v>
      </c>
      <c r="E320" s="112">
        <v>1697.18</v>
      </c>
      <c r="F320" s="112">
        <v>1697.18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</row>
    <row r="321" spans="1:13" ht="20.25" hidden="1" customHeight="1">
      <c r="A321" s="110" t="s">
        <v>115</v>
      </c>
      <c r="B321" s="110" t="s">
        <v>116</v>
      </c>
      <c r="C321" s="110" t="s">
        <v>117</v>
      </c>
      <c r="D321" s="111" t="s">
        <v>118</v>
      </c>
      <c r="E321" s="112">
        <v>1697.18</v>
      </c>
      <c r="F321" s="112">
        <v>1697.18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</row>
    <row r="322" spans="1:13" ht="20.25" hidden="1" customHeight="1">
      <c r="A322" s="110" t="s">
        <v>119</v>
      </c>
      <c r="B322" s="110"/>
      <c r="C322" s="110"/>
      <c r="D322" s="111" t="s">
        <v>120</v>
      </c>
      <c r="E322" s="112">
        <v>546.46</v>
      </c>
      <c r="F322" s="112">
        <v>546.46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</row>
    <row r="323" spans="1:13" ht="20.25" hidden="1" customHeight="1">
      <c r="A323" s="110"/>
      <c r="B323" s="110" t="s">
        <v>121</v>
      </c>
      <c r="C323" s="110"/>
      <c r="D323" s="111" t="s">
        <v>122</v>
      </c>
      <c r="E323" s="112">
        <v>546.46</v>
      </c>
      <c r="F323" s="112">
        <v>546.46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</row>
    <row r="324" spans="1:13" ht="20.25" hidden="1" customHeight="1">
      <c r="A324" s="110" t="s">
        <v>123</v>
      </c>
      <c r="B324" s="110" t="s">
        <v>124</v>
      </c>
      <c r="C324" s="110" t="s">
        <v>125</v>
      </c>
      <c r="D324" s="111" t="s">
        <v>126</v>
      </c>
      <c r="E324" s="112">
        <v>363.28</v>
      </c>
      <c r="F324" s="112">
        <v>363.28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</row>
    <row r="325" spans="1:13" ht="20.25" customHeight="1">
      <c r="A325" s="110" t="s">
        <v>123</v>
      </c>
      <c r="B325" s="110" t="s">
        <v>124</v>
      </c>
      <c r="C325" s="110" t="s">
        <v>121</v>
      </c>
      <c r="D325" s="111" t="s">
        <v>127</v>
      </c>
      <c r="E325" s="112">
        <v>183.18</v>
      </c>
      <c r="F325" s="112">
        <v>183.18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</row>
    <row r="326" spans="1:13" ht="20.25" hidden="1" customHeight="1">
      <c r="A326" s="110"/>
      <c r="B326" s="110"/>
      <c r="C326" s="110"/>
      <c r="D326" s="111" t="s">
        <v>167</v>
      </c>
      <c r="E326" s="112">
        <v>818.9</v>
      </c>
      <c r="F326" s="112">
        <v>818.9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</row>
    <row r="327" spans="1:13" ht="20.25" hidden="1" customHeight="1">
      <c r="A327" s="110" t="s">
        <v>111</v>
      </c>
      <c r="B327" s="110"/>
      <c r="C327" s="110"/>
      <c r="D327" s="111" t="s">
        <v>112</v>
      </c>
      <c r="E327" s="112">
        <v>622.29999999999995</v>
      </c>
      <c r="F327" s="112">
        <v>622.29999999999995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</row>
    <row r="328" spans="1:13" ht="20.25" hidden="1" customHeight="1">
      <c r="A328" s="110"/>
      <c r="B328" s="110" t="s">
        <v>113</v>
      </c>
      <c r="C328" s="110"/>
      <c r="D328" s="111" t="s">
        <v>114</v>
      </c>
      <c r="E328" s="112">
        <v>622.29999999999995</v>
      </c>
      <c r="F328" s="112">
        <v>622.29999999999995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</row>
    <row r="329" spans="1:13" ht="20.25" hidden="1" customHeight="1">
      <c r="A329" s="110" t="s">
        <v>115</v>
      </c>
      <c r="B329" s="110" t="s">
        <v>116</v>
      </c>
      <c r="C329" s="110" t="s">
        <v>117</v>
      </c>
      <c r="D329" s="111" t="s">
        <v>118</v>
      </c>
      <c r="E329" s="112">
        <v>622.29999999999995</v>
      </c>
      <c r="F329" s="112">
        <v>622.29999999999995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</row>
    <row r="330" spans="1:13" ht="20.25" hidden="1" customHeight="1">
      <c r="A330" s="110" t="s">
        <v>119</v>
      </c>
      <c r="B330" s="110"/>
      <c r="C330" s="110"/>
      <c r="D330" s="111" t="s">
        <v>120</v>
      </c>
      <c r="E330" s="112">
        <v>196.6</v>
      </c>
      <c r="F330" s="112">
        <v>196.6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</row>
    <row r="331" spans="1:13" ht="20.25" hidden="1" customHeight="1">
      <c r="A331" s="110"/>
      <c r="B331" s="110" t="s">
        <v>121</v>
      </c>
      <c r="C331" s="110"/>
      <c r="D331" s="111" t="s">
        <v>122</v>
      </c>
      <c r="E331" s="112">
        <v>196.6</v>
      </c>
      <c r="F331" s="112">
        <v>196.6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</row>
    <row r="332" spans="1:13" ht="20.25" hidden="1" customHeight="1">
      <c r="A332" s="110" t="s">
        <v>123</v>
      </c>
      <c r="B332" s="110" t="s">
        <v>124</v>
      </c>
      <c r="C332" s="110" t="s">
        <v>125</v>
      </c>
      <c r="D332" s="111" t="s">
        <v>126</v>
      </c>
      <c r="E332" s="112">
        <v>129.68</v>
      </c>
      <c r="F332" s="112">
        <v>129.68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</row>
    <row r="333" spans="1:13" ht="20.25" customHeight="1">
      <c r="A333" s="110" t="s">
        <v>123</v>
      </c>
      <c r="B333" s="110" t="s">
        <v>124</v>
      </c>
      <c r="C333" s="110" t="s">
        <v>121</v>
      </c>
      <c r="D333" s="111" t="s">
        <v>127</v>
      </c>
      <c r="E333" s="112">
        <v>66.92</v>
      </c>
      <c r="F333" s="112">
        <v>66.92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</row>
    <row r="334" spans="1:13" ht="20.25" hidden="1" customHeight="1">
      <c r="A334" s="110"/>
      <c r="B334" s="110"/>
      <c r="C334" s="110"/>
      <c r="D334" s="111" t="s">
        <v>168</v>
      </c>
      <c r="E334" s="112">
        <v>365.22</v>
      </c>
      <c r="F334" s="112">
        <v>365.22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</row>
    <row r="335" spans="1:13" ht="20.25" hidden="1" customHeight="1">
      <c r="A335" s="110" t="s">
        <v>111</v>
      </c>
      <c r="B335" s="110"/>
      <c r="C335" s="110"/>
      <c r="D335" s="111" t="s">
        <v>112</v>
      </c>
      <c r="E335" s="112">
        <v>321.86</v>
      </c>
      <c r="F335" s="112">
        <v>321.86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</row>
    <row r="336" spans="1:13" ht="20.25" hidden="1" customHeight="1">
      <c r="A336" s="110"/>
      <c r="B336" s="110" t="s">
        <v>113</v>
      </c>
      <c r="C336" s="110"/>
      <c r="D336" s="111" t="s">
        <v>114</v>
      </c>
      <c r="E336" s="112">
        <v>321.86</v>
      </c>
      <c r="F336" s="112">
        <v>321.86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</row>
    <row r="337" spans="1:13" ht="20.25" hidden="1" customHeight="1">
      <c r="A337" s="110" t="s">
        <v>115</v>
      </c>
      <c r="B337" s="110" t="s">
        <v>116</v>
      </c>
      <c r="C337" s="110" t="s">
        <v>117</v>
      </c>
      <c r="D337" s="111" t="s">
        <v>118</v>
      </c>
      <c r="E337" s="112">
        <v>321.86</v>
      </c>
      <c r="F337" s="112">
        <v>321.86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</row>
    <row r="338" spans="1:13" ht="20.25" hidden="1" customHeight="1">
      <c r="A338" s="110" t="s">
        <v>119</v>
      </c>
      <c r="B338" s="110"/>
      <c r="C338" s="110"/>
      <c r="D338" s="111" t="s">
        <v>120</v>
      </c>
      <c r="E338" s="112">
        <v>43.36</v>
      </c>
      <c r="F338" s="112">
        <v>43.36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</row>
    <row r="339" spans="1:13" ht="20.25" hidden="1" customHeight="1">
      <c r="A339" s="110"/>
      <c r="B339" s="110" t="s">
        <v>121</v>
      </c>
      <c r="C339" s="110"/>
      <c r="D339" s="111" t="s">
        <v>122</v>
      </c>
      <c r="E339" s="112">
        <v>43.36</v>
      </c>
      <c r="F339" s="112">
        <v>43.36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</row>
    <row r="340" spans="1:13" ht="20.25" hidden="1" customHeight="1">
      <c r="A340" s="110" t="s">
        <v>123</v>
      </c>
      <c r="B340" s="110" t="s">
        <v>124</v>
      </c>
      <c r="C340" s="110" t="s">
        <v>125</v>
      </c>
      <c r="D340" s="111" t="s">
        <v>126</v>
      </c>
      <c r="E340" s="112">
        <v>8.17</v>
      </c>
      <c r="F340" s="112">
        <v>8.17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</row>
    <row r="341" spans="1:13" ht="20.25" customHeight="1">
      <c r="A341" s="110" t="s">
        <v>123</v>
      </c>
      <c r="B341" s="110" t="s">
        <v>124</v>
      </c>
      <c r="C341" s="110" t="s">
        <v>121</v>
      </c>
      <c r="D341" s="111" t="s">
        <v>127</v>
      </c>
      <c r="E341" s="112">
        <v>35.19</v>
      </c>
      <c r="F341" s="112">
        <v>35.19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</row>
    <row r="342" spans="1:13" ht="20.25" hidden="1" customHeight="1">
      <c r="A342" s="110"/>
      <c r="B342" s="110"/>
      <c r="C342" s="110"/>
      <c r="D342" s="111" t="s">
        <v>169</v>
      </c>
      <c r="E342" s="112">
        <v>808.94</v>
      </c>
      <c r="F342" s="112">
        <v>808.94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</row>
    <row r="343" spans="1:13" ht="20.25" hidden="1" customHeight="1">
      <c r="A343" s="110" t="s">
        <v>111</v>
      </c>
      <c r="B343" s="110"/>
      <c r="C343" s="110"/>
      <c r="D343" s="111" t="s">
        <v>112</v>
      </c>
      <c r="E343" s="112">
        <v>617.5</v>
      </c>
      <c r="F343" s="112">
        <v>617.5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</row>
    <row r="344" spans="1:13" ht="20.25" hidden="1" customHeight="1">
      <c r="A344" s="110"/>
      <c r="B344" s="110" t="s">
        <v>113</v>
      </c>
      <c r="C344" s="110"/>
      <c r="D344" s="111" t="s">
        <v>114</v>
      </c>
      <c r="E344" s="112">
        <v>617.5</v>
      </c>
      <c r="F344" s="112">
        <v>617.5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</row>
    <row r="345" spans="1:13" ht="20.25" hidden="1" customHeight="1">
      <c r="A345" s="110" t="s">
        <v>115</v>
      </c>
      <c r="B345" s="110" t="s">
        <v>116</v>
      </c>
      <c r="C345" s="110" t="s">
        <v>117</v>
      </c>
      <c r="D345" s="111" t="s">
        <v>118</v>
      </c>
      <c r="E345" s="112">
        <v>617.5</v>
      </c>
      <c r="F345" s="112">
        <v>617.5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</row>
    <row r="346" spans="1:13" ht="20.25" hidden="1" customHeight="1">
      <c r="A346" s="110" t="s">
        <v>119</v>
      </c>
      <c r="B346" s="110"/>
      <c r="C346" s="110"/>
      <c r="D346" s="111" t="s">
        <v>120</v>
      </c>
      <c r="E346" s="112">
        <v>191.44</v>
      </c>
      <c r="F346" s="112">
        <v>191.44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</row>
    <row r="347" spans="1:13" ht="20.25" hidden="1" customHeight="1">
      <c r="A347" s="110"/>
      <c r="B347" s="110" t="s">
        <v>121</v>
      </c>
      <c r="C347" s="110"/>
      <c r="D347" s="111" t="s">
        <v>122</v>
      </c>
      <c r="E347" s="112">
        <v>191.44</v>
      </c>
      <c r="F347" s="112">
        <v>191.44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</row>
    <row r="348" spans="1:13" ht="20.25" hidden="1" customHeight="1">
      <c r="A348" s="110" t="s">
        <v>123</v>
      </c>
      <c r="B348" s="110" t="s">
        <v>124</v>
      </c>
      <c r="C348" s="110" t="s">
        <v>125</v>
      </c>
      <c r="D348" s="111" t="s">
        <v>126</v>
      </c>
      <c r="E348" s="112">
        <v>123.49</v>
      </c>
      <c r="F348" s="112">
        <v>123.49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</row>
    <row r="349" spans="1:13" ht="20.25" customHeight="1">
      <c r="A349" s="110" t="s">
        <v>123</v>
      </c>
      <c r="B349" s="110" t="s">
        <v>124</v>
      </c>
      <c r="C349" s="110" t="s">
        <v>121</v>
      </c>
      <c r="D349" s="111" t="s">
        <v>127</v>
      </c>
      <c r="E349" s="112">
        <v>67.95</v>
      </c>
      <c r="F349" s="112">
        <v>67.95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</row>
    <row r="350" spans="1:13" ht="20.25" hidden="1" customHeight="1">
      <c r="A350" s="110"/>
      <c r="B350" s="110"/>
      <c r="C350" s="110"/>
      <c r="D350" s="111" t="s">
        <v>170</v>
      </c>
      <c r="E350" s="112">
        <v>662.78</v>
      </c>
      <c r="F350" s="112">
        <v>662.78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</row>
    <row r="351" spans="1:13" ht="20.25" hidden="1" customHeight="1">
      <c r="A351" s="110" t="s">
        <v>111</v>
      </c>
      <c r="B351" s="110"/>
      <c r="C351" s="110"/>
      <c r="D351" s="111" t="s">
        <v>112</v>
      </c>
      <c r="E351" s="112">
        <v>540.01</v>
      </c>
      <c r="F351" s="112">
        <v>540.01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</row>
    <row r="352" spans="1:13" ht="20.25" hidden="1" customHeight="1">
      <c r="A352" s="110"/>
      <c r="B352" s="110" t="s">
        <v>113</v>
      </c>
      <c r="C352" s="110"/>
      <c r="D352" s="111" t="s">
        <v>114</v>
      </c>
      <c r="E352" s="112">
        <v>540.01</v>
      </c>
      <c r="F352" s="112">
        <v>540.01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</row>
    <row r="353" spans="1:13" ht="20.25" hidden="1" customHeight="1">
      <c r="A353" s="110" t="s">
        <v>115</v>
      </c>
      <c r="B353" s="110" t="s">
        <v>116</v>
      </c>
      <c r="C353" s="110" t="s">
        <v>117</v>
      </c>
      <c r="D353" s="111" t="s">
        <v>118</v>
      </c>
      <c r="E353" s="112">
        <v>540.01</v>
      </c>
      <c r="F353" s="112">
        <v>540.01</v>
      </c>
      <c r="G353" s="112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0</v>
      </c>
      <c r="M353" s="112">
        <v>0</v>
      </c>
    </row>
    <row r="354" spans="1:13" ht="20.25" hidden="1" customHeight="1">
      <c r="A354" s="110" t="s">
        <v>119</v>
      </c>
      <c r="B354" s="110"/>
      <c r="C354" s="110"/>
      <c r="D354" s="111" t="s">
        <v>120</v>
      </c>
      <c r="E354" s="112">
        <v>122.77</v>
      </c>
      <c r="F354" s="112">
        <v>122.77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</row>
    <row r="355" spans="1:13" ht="20.25" hidden="1" customHeight="1">
      <c r="A355" s="110"/>
      <c r="B355" s="110" t="s">
        <v>121</v>
      </c>
      <c r="C355" s="110"/>
      <c r="D355" s="111" t="s">
        <v>122</v>
      </c>
      <c r="E355" s="112">
        <v>122.77</v>
      </c>
      <c r="F355" s="112">
        <v>122.77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</row>
    <row r="356" spans="1:13" ht="20.25" hidden="1" customHeight="1">
      <c r="A356" s="110" t="s">
        <v>123</v>
      </c>
      <c r="B356" s="110" t="s">
        <v>124</v>
      </c>
      <c r="C356" s="110" t="s">
        <v>125</v>
      </c>
      <c r="D356" s="111" t="s">
        <v>126</v>
      </c>
      <c r="E356" s="112">
        <v>64.290000000000006</v>
      </c>
      <c r="F356" s="112">
        <v>64.290000000000006</v>
      </c>
      <c r="G356" s="112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0</v>
      </c>
      <c r="M356" s="112">
        <v>0</v>
      </c>
    </row>
    <row r="357" spans="1:13" ht="20.25" customHeight="1">
      <c r="A357" s="110" t="s">
        <v>123</v>
      </c>
      <c r="B357" s="110" t="s">
        <v>124</v>
      </c>
      <c r="C357" s="110" t="s">
        <v>121</v>
      </c>
      <c r="D357" s="111" t="s">
        <v>127</v>
      </c>
      <c r="E357" s="112">
        <v>58.48</v>
      </c>
      <c r="F357" s="112">
        <v>58.48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0</v>
      </c>
      <c r="M357" s="112">
        <v>0</v>
      </c>
    </row>
    <row r="358" spans="1:13" ht="20.25" hidden="1" customHeight="1">
      <c r="A358" s="110"/>
      <c r="B358" s="110"/>
      <c r="C358" s="110"/>
      <c r="D358" s="111" t="s">
        <v>171</v>
      </c>
      <c r="E358" s="112">
        <v>1085.54</v>
      </c>
      <c r="F358" s="112">
        <v>1085.54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</row>
    <row r="359" spans="1:13" ht="20.25" hidden="1" customHeight="1">
      <c r="A359" s="110" t="s">
        <v>111</v>
      </c>
      <c r="B359" s="110"/>
      <c r="C359" s="110"/>
      <c r="D359" s="111" t="s">
        <v>112</v>
      </c>
      <c r="E359" s="112">
        <v>849.47</v>
      </c>
      <c r="F359" s="112">
        <v>849.47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</row>
    <row r="360" spans="1:13" ht="20.25" hidden="1" customHeight="1">
      <c r="A360" s="110"/>
      <c r="B360" s="110" t="s">
        <v>113</v>
      </c>
      <c r="C360" s="110"/>
      <c r="D360" s="111" t="s">
        <v>114</v>
      </c>
      <c r="E360" s="112">
        <v>849.47</v>
      </c>
      <c r="F360" s="112">
        <v>849.47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</row>
    <row r="361" spans="1:13" ht="20.25" hidden="1" customHeight="1">
      <c r="A361" s="110" t="s">
        <v>115</v>
      </c>
      <c r="B361" s="110" t="s">
        <v>116</v>
      </c>
      <c r="C361" s="110" t="s">
        <v>117</v>
      </c>
      <c r="D361" s="111" t="s">
        <v>118</v>
      </c>
      <c r="E361" s="112">
        <v>849.47</v>
      </c>
      <c r="F361" s="112">
        <v>849.47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</row>
    <row r="362" spans="1:13" ht="20.25" hidden="1" customHeight="1">
      <c r="A362" s="110" t="s">
        <v>119</v>
      </c>
      <c r="B362" s="110"/>
      <c r="C362" s="110"/>
      <c r="D362" s="111" t="s">
        <v>120</v>
      </c>
      <c r="E362" s="112">
        <v>236.07</v>
      </c>
      <c r="F362" s="112">
        <v>236.07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</row>
    <row r="363" spans="1:13" ht="20.25" hidden="1" customHeight="1">
      <c r="A363" s="110"/>
      <c r="B363" s="110" t="s">
        <v>121</v>
      </c>
      <c r="C363" s="110"/>
      <c r="D363" s="111" t="s">
        <v>122</v>
      </c>
      <c r="E363" s="112">
        <v>236.07</v>
      </c>
      <c r="F363" s="112">
        <v>236.07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</row>
    <row r="364" spans="1:13" ht="20.25" hidden="1" customHeight="1">
      <c r="A364" s="110" t="s">
        <v>123</v>
      </c>
      <c r="B364" s="110" t="s">
        <v>124</v>
      </c>
      <c r="C364" s="110" t="s">
        <v>125</v>
      </c>
      <c r="D364" s="111" t="s">
        <v>126</v>
      </c>
      <c r="E364" s="112">
        <v>143.99</v>
      </c>
      <c r="F364" s="112">
        <v>143.99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</row>
    <row r="365" spans="1:13" ht="20.25" customHeight="1">
      <c r="A365" s="110" t="s">
        <v>123</v>
      </c>
      <c r="B365" s="110" t="s">
        <v>124</v>
      </c>
      <c r="C365" s="110" t="s">
        <v>121</v>
      </c>
      <c r="D365" s="111" t="s">
        <v>127</v>
      </c>
      <c r="E365" s="112">
        <v>92.08</v>
      </c>
      <c r="F365" s="112">
        <v>92.08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</row>
    <row r="366" spans="1:13" ht="20.25" hidden="1" customHeight="1">
      <c r="A366" s="110"/>
      <c r="B366" s="110"/>
      <c r="C366" s="110"/>
      <c r="D366" s="111" t="s">
        <v>172</v>
      </c>
      <c r="E366" s="112">
        <v>411.61</v>
      </c>
      <c r="F366" s="112">
        <v>411.61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</row>
    <row r="367" spans="1:13" ht="20.25" hidden="1" customHeight="1">
      <c r="A367" s="110" t="s">
        <v>111</v>
      </c>
      <c r="B367" s="110"/>
      <c r="C367" s="110"/>
      <c r="D367" s="111" t="s">
        <v>112</v>
      </c>
      <c r="E367" s="112">
        <v>339.16</v>
      </c>
      <c r="F367" s="112">
        <v>339.16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</row>
    <row r="368" spans="1:13" ht="20.25" hidden="1" customHeight="1">
      <c r="A368" s="110"/>
      <c r="B368" s="110" t="s">
        <v>113</v>
      </c>
      <c r="C368" s="110"/>
      <c r="D368" s="111" t="s">
        <v>114</v>
      </c>
      <c r="E368" s="112">
        <v>339.16</v>
      </c>
      <c r="F368" s="112">
        <v>339.16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</row>
    <row r="369" spans="1:13" ht="20.25" hidden="1" customHeight="1">
      <c r="A369" s="110" t="s">
        <v>115</v>
      </c>
      <c r="B369" s="110" t="s">
        <v>116</v>
      </c>
      <c r="C369" s="110" t="s">
        <v>117</v>
      </c>
      <c r="D369" s="111" t="s">
        <v>118</v>
      </c>
      <c r="E369" s="112">
        <v>339.16</v>
      </c>
      <c r="F369" s="112">
        <v>339.16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</row>
    <row r="370" spans="1:13" ht="20.25" hidden="1" customHeight="1">
      <c r="A370" s="110" t="s">
        <v>119</v>
      </c>
      <c r="B370" s="110"/>
      <c r="C370" s="110"/>
      <c r="D370" s="111" t="s">
        <v>120</v>
      </c>
      <c r="E370" s="112">
        <v>72.45</v>
      </c>
      <c r="F370" s="112">
        <v>72.45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</row>
    <row r="371" spans="1:13" ht="20.25" hidden="1" customHeight="1">
      <c r="A371" s="110"/>
      <c r="B371" s="110" t="s">
        <v>121</v>
      </c>
      <c r="C371" s="110"/>
      <c r="D371" s="111" t="s">
        <v>122</v>
      </c>
      <c r="E371" s="112">
        <v>72.45</v>
      </c>
      <c r="F371" s="112">
        <v>72.45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</row>
    <row r="372" spans="1:13" ht="20.25" hidden="1" customHeight="1">
      <c r="A372" s="110" t="s">
        <v>123</v>
      </c>
      <c r="B372" s="110" t="s">
        <v>124</v>
      </c>
      <c r="C372" s="110" t="s">
        <v>125</v>
      </c>
      <c r="D372" s="111" t="s">
        <v>126</v>
      </c>
      <c r="E372" s="112">
        <v>35.770000000000003</v>
      </c>
      <c r="F372" s="112">
        <v>35.770000000000003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</row>
    <row r="373" spans="1:13" ht="20.25" customHeight="1">
      <c r="A373" s="110" t="s">
        <v>123</v>
      </c>
      <c r="B373" s="110" t="s">
        <v>124</v>
      </c>
      <c r="C373" s="110" t="s">
        <v>121</v>
      </c>
      <c r="D373" s="111" t="s">
        <v>127</v>
      </c>
      <c r="E373" s="112">
        <v>36.68</v>
      </c>
      <c r="F373" s="112">
        <v>36.68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</row>
    <row r="374" spans="1:13" ht="20.25" hidden="1" customHeight="1">
      <c r="A374" s="110"/>
      <c r="B374" s="110"/>
      <c r="C374" s="110"/>
      <c r="D374" s="111" t="s">
        <v>173</v>
      </c>
      <c r="E374" s="112">
        <v>403.98</v>
      </c>
      <c r="F374" s="112">
        <v>403.98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</row>
    <row r="375" spans="1:13" ht="20.25" hidden="1" customHeight="1">
      <c r="A375" s="110" t="s">
        <v>111</v>
      </c>
      <c r="B375" s="110"/>
      <c r="C375" s="110"/>
      <c r="D375" s="111" t="s">
        <v>112</v>
      </c>
      <c r="E375" s="112">
        <v>353.38</v>
      </c>
      <c r="F375" s="112">
        <v>353.38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</row>
    <row r="376" spans="1:13" ht="20.25" hidden="1" customHeight="1">
      <c r="A376" s="110"/>
      <c r="B376" s="110" t="s">
        <v>113</v>
      </c>
      <c r="C376" s="110"/>
      <c r="D376" s="111" t="s">
        <v>114</v>
      </c>
      <c r="E376" s="112">
        <v>353.38</v>
      </c>
      <c r="F376" s="112">
        <v>353.38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</row>
    <row r="377" spans="1:13" ht="20.25" hidden="1" customHeight="1">
      <c r="A377" s="110" t="s">
        <v>115</v>
      </c>
      <c r="B377" s="110" t="s">
        <v>116</v>
      </c>
      <c r="C377" s="110" t="s">
        <v>117</v>
      </c>
      <c r="D377" s="111" t="s">
        <v>118</v>
      </c>
      <c r="E377" s="112">
        <v>353.38</v>
      </c>
      <c r="F377" s="112">
        <v>353.38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</row>
    <row r="378" spans="1:13" ht="20.25" hidden="1" customHeight="1">
      <c r="A378" s="110" t="s">
        <v>119</v>
      </c>
      <c r="B378" s="110"/>
      <c r="C378" s="110"/>
      <c r="D378" s="111" t="s">
        <v>120</v>
      </c>
      <c r="E378" s="112">
        <v>50.6</v>
      </c>
      <c r="F378" s="112">
        <v>50.6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</row>
    <row r="379" spans="1:13" ht="20.25" hidden="1" customHeight="1">
      <c r="A379" s="110"/>
      <c r="B379" s="110" t="s">
        <v>121</v>
      </c>
      <c r="C379" s="110"/>
      <c r="D379" s="111" t="s">
        <v>122</v>
      </c>
      <c r="E379" s="112">
        <v>50.6</v>
      </c>
      <c r="F379" s="112">
        <v>50.6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</row>
    <row r="380" spans="1:13" ht="20.25" hidden="1" customHeight="1">
      <c r="A380" s="110" t="s">
        <v>123</v>
      </c>
      <c r="B380" s="110" t="s">
        <v>124</v>
      </c>
      <c r="C380" s="110" t="s">
        <v>125</v>
      </c>
      <c r="D380" s="111" t="s">
        <v>126</v>
      </c>
      <c r="E380" s="112">
        <v>12.36</v>
      </c>
      <c r="F380" s="112">
        <v>12.36</v>
      </c>
      <c r="G380" s="112">
        <v>0</v>
      </c>
      <c r="H380" s="112">
        <v>0</v>
      </c>
      <c r="I380" s="112">
        <v>0</v>
      </c>
      <c r="J380" s="112">
        <v>0</v>
      </c>
      <c r="K380" s="112">
        <v>0</v>
      </c>
      <c r="L380" s="112">
        <v>0</v>
      </c>
      <c r="M380" s="112">
        <v>0</v>
      </c>
    </row>
    <row r="381" spans="1:13" ht="20.25" customHeight="1">
      <c r="A381" s="110" t="s">
        <v>123</v>
      </c>
      <c r="B381" s="110" t="s">
        <v>124</v>
      </c>
      <c r="C381" s="110" t="s">
        <v>121</v>
      </c>
      <c r="D381" s="111" t="s">
        <v>127</v>
      </c>
      <c r="E381" s="112">
        <v>38.24</v>
      </c>
      <c r="F381" s="112">
        <v>38.24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</row>
    <row r="382" spans="1:13" ht="20.25" hidden="1" customHeight="1">
      <c r="A382" s="110"/>
      <c r="B382" s="110"/>
      <c r="C382" s="110"/>
      <c r="D382" s="111" t="s">
        <v>174</v>
      </c>
      <c r="E382" s="112">
        <v>1055.83</v>
      </c>
      <c r="F382" s="112">
        <v>1055.83</v>
      </c>
      <c r="G382" s="112">
        <v>0</v>
      </c>
      <c r="H382" s="112">
        <v>0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</row>
    <row r="383" spans="1:13" ht="20.25" hidden="1" customHeight="1">
      <c r="A383" s="110" t="s">
        <v>111</v>
      </c>
      <c r="B383" s="110"/>
      <c r="C383" s="110"/>
      <c r="D383" s="111" t="s">
        <v>112</v>
      </c>
      <c r="E383" s="112">
        <v>829.22</v>
      </c>
      <c r="F383" s="112">
        <v>829.22</v>
      </c>
      <c r="G383" s="112">
        <v>0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</row>
    <row r="384" spans="1:13" ht="20.25" hidden="1" customHeight="1">
      <c r="A384" s="110"/>
      <c r="B384" s="110" t="s">
        <v>113</v>
      </c>
      <c r="C384" s="110"/>
      <c r="D384" s="111" t="s">
        <v>114</v>
      </c>
      <c r="E384" s="112">
        <v>829.22</v>
      </c>
      <c r="F384" s="112">
        <v>829.22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</row>
    <row r="385" spans="1:13" ht="20.25" hidden="1" customHeight="1">
      <c r="A385" s="110" t="s">
        <v>115</v>
      </c>
      <c r="B385" s="110" t="s">
        <v>116</v>
      </c>
      <c r="C385" s="110" t="s">
        <v>117</v>
      </c>
      <c r="D385" s="111" t="s">
        <v>118</v>
      </c>
      <c r="E385" s="112">
        <v>829.22</v>
      </c>
      <c r="F385" s="112">
        <v>829.22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</row>
    <row r="386" spans="1:13" ht="20.25" hidden="1" customHeight="1">
      <c r="A386" s="110" t="s">
        <v>119</v>
      </c>
      <c r="B386" s="110"/>
      <c r="C386" s="110"/>
      <c r="D386" s="111" t="s">
        <v>120</v>
      </c>
      <c r="E386" s="112">
        <v>226.61</v>
      </c>
      <c r="F386" s="112">
        <v>226.61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</row>
    <row r="387" spans="1:13" ht="20.25" hidden="1" customHeight="1">
      <c r="A387" s="110"/>
      <c r="B387" s="110" t="s">
        <v>121</v>
      </c>
      <c r="C387" s="110"/>
      <c r="D387" s="111" t="s">
        <v>122</v>
      </c>
      <c r="E387" s="112">
        <v>226.61</v>
      </c>
      <c r="F387" s="112">
        <v>226.61</v>
      </c>
      <c r="G387" s="112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</row>
    <row r="388" spans="1:13" ht="20.25" hidden="1" customHeight="1">
      <c r="A388" s="110" t="s">
        <v>123</v>
      </c>
      <c r="B388" s="110" t="s">
        <v>124</v>
      </c>
      <c r="C388" s="110" t="s">
        <v>125</v>
      </c>
      <c r="D388" s="111" t="s">
        <v>126</v>
      </c>
      <c r="E388" s="112">
        <v>135.34</v>
      </c>
      <c r="F388" s="112">
        <v>135.34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</row>
    <row r="389" spans="1:13" ht="20.25" customHeight="1">
      <c r="A389" s="110" t="s">
        <v>123</v>
      </c>
      <c r="B389" s="110" t="s">
        <v>124</v>
      </c>
      <c r="C389" s="110" t="s">
        <v>121</v>
      </c>
      <c r="D389" s="111" t="s">
        <v>127</v>
      </c>
      <c r="E389" s="112">
        <v>91.27</v>
      </c>
      <c r="F389" s="112">
        <v>91.27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</row>
    <row r="390" spans="1:13" ht="20.25" hidden="1" customHeight="1">
      <c r="A390" s="110"/>
      <c r="B390" s="110"/>
      <c r="C390" s="110"/>
      <c r="D390" s="111" t="s">
        <v>175</v>
      </c>
      <c r="E390" s="112">
        <v>1047.1400000000001</v>
      </c>
      <c r="F390" s="112">
        <v>1047.1400000000001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</row>
    <row r="391" spans="1:13" ht="20.25" hidden="1" customHeight="1">
      <c r="A391" s="110" t="s">
        <v>111</v>
      </c>
      <c r="B391" s="110"/>
      <c r="C391" s="110"/>
      <c r="D391" s="111" t="s">
        <v>112</v>
      </c>
      <c r="E391" s="112">
        <v>776.67</v>
      </c>
      <c r="F391" s="112">
        <v>776.67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</row>
    <row r="392" spans="1:13" ht="20.25" hidden="1" customHeight="1">
      <c r="A392" s="110"/>
      <c r="B392" s="110" t="s">
        <v>113</v>
      </c>
      <c r="C392" s="110"/>
      <c r="D392" s="111" t="s">
        <v>114</v>
      </c>
      <c r="E392" s="112">
        <v>776.67</v>
      </c>
      <c r="F392" s="112">
        <v>776.67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</row>
    <row r="393" spans="1:13" ht="20.25" hidden="1" customHeight="1">
      <c r="A393" s="110" t="s">
        <v>115</v>
      </c>
      <c r="B393" s="110" t="s">
        <v>116</v>
      </c>
      <c r="C393" s="110" t="s">
        <v>117</v>
      </c>
      <c r="D393" s="111" t="s">
        <v>118</v>
      </c>
      <c r="E393" s="112">
        <v>776.67</v>
      </c>
      <c r="F393" s="112">
        <v>776.67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</row>
    <row r="394" spans="1:13" ht="20.25" hidden="1" customHeight="1">
      <c r="A394" s="110" t="s">
        <v>119</v>
      </c>
      <c r="B394" s="110"/>
      <c r="C394" s="110"/>
      <c r="D394" s="111" t="s">
        <v>120</v>
      </c>
      <c r="E394" s="112">
        <v>270.47000000000003</v>
      </c>
      <c r="F394" s="112">
        <v>270.47000000000003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</row>
    <row r="395" spans="1:13" ht="20.25" hidden="1" customHeight="1">
      <c r="A395" s="110"/>
      <c r="B395" s="110" t="s">
        <v>121</v>
      </c>
      <c r="C395" s="110"/>
      <c r="D395" s="111" t="s">
        <v>122</v>
      </c>
      <c r="E395" s="112">
        <v>270.47000000000003</v>
      </c>
      <c r="F395" s="112">
        <v>270.47000000000003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</row>
    <row r="396" spans="1:13" ht="20.25" hidden="1" customHeight="1">
      <c r="A396" s="110" t="s">
        <v>123</v>
      </c>
      <c r="B396" s="110" t="s">
        <v>124</v>
      </c>
      <c r="C396" s="110" t="s">
        <v>125</v>
      </c>
      <c r="D396" s="111" t="s">
        <v>126</v>
      </c>
      <c r="E396" s="112">
        <v>186.5</v>
      </c>
      <c r="F396" s="112">
        <v>186.5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</row>
    <row r="397" spans="1:13" ht="20.25" customHeight="1">
      <c r="A397" s="110" t="s">
        <v>123</v>
      </c>
      <c r="B397" s="110" t="s">
        <v>124</v>
      </c>
      <c r="C397" s="110" t="s">
        <v>121</v>
      </c>
      <c r="D397" s="111" t="s">
        <v>127</v>
      </c>
      <c r="E397" s="112">
        <v>83.97</v>
      </c>
      <c r="F397" s="112">
        <v>83.97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</row>
    <row r="398" spans="1:13" ht="20.25" hidden="1" customHeight="1">
      <c r="A398" s="110"/>
      <c r="B398" s="110"/>
      <c r="C398" s="110"/>
      <c r="D398" s="111" t="s">
        <v>176</v>
      </c>
      <c r="E398" s="112">
        <v>724.24</v>
      </c>
      <c r="F398" s="112">
        <v>724.24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</row>
    <row r="399" spans="1:13" ht="20.25" hidden="1" customHeight="1">
      <c r="A399" s="110" t="s">
        <v>111</v>
      </c>
      <c r="B399" s="110"/>
      <c r="C399" s="110"/>
      <c r="D399" s="111" t="s">
        <v>112</v>
      </c>
      <c r="E399" s="112">
        <v>547.21</v>
      </c>
      <c r="F399" s="112">
        <v>547.21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</row>
    <row r="400" spans="1:13" ht="20.25" hidden="1" customHeight="1">
      <c r="A400" s="110"/>
      <c r="B400" s="110" t="s">
        <v>113</v>
      </c>
      <c r="C400" s="110"/>
      <c r="D400" s="111" t="s">
        <v>114</v>
      </c>
      <c r="E400" s="112">
        <v>547.21</v>
      </c>
      <c r="F400" s="112">
        <v>547.21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</row>
    <row r="401" spans="1:13" ht="20.25" hidden="1" customHeight="1">
      <c r="A401" s="110" t="s">
        <v>115</v>
      </c>
      <c r="B401" s="110" t="s">
        <v>116</v>
      </c>
      <c r="C401" s="110" t="s">
        <v>117</v>
      </c>
      <c r="D401" s="111" t="s">
        <v>118</v>
      </c>
      <c r="E401" s="112">
        <v>547.21</v>
      </c>
      <c r="F401" s="112">
        <v>547.21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</row>
    <row r="402" spans="1:13" ht="20.25" hidden="1" customHeight="1">
      <c r="A402" s="110" t="s">
        <v>119</v>
      </c>
      <c r="B402" s="110"/>
      <c r="C402" s="110"/>
      <c r="D402" s="111" t="s">
        <v>120</v>
      </c>
      <c r="E402" s="112">
        <v>177.03</v>
      </c>
      <c r="F402" s="112">
        <v>177.03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</row>
    <row r="403" spans="1:13" ht="20.25" hidden="1" customHeight="1">
      <c r="A403" s="110"/>
      <c r="B403" s="110" t="s">
        <v>121</v>
      </c>
      <c r="C403" s="110"/>
      <c r="D403" s="111" t="s">
        <v>122</v>
      </c>
      <c r="E403" s="112">
        <v>177.03</v>
      </c>
      <c r="F403" s="112">
        <v>177.03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</row>
    <row r="404" spans="1:13" ht="20.25" hidden="1" customHeight="1">
      <c r="A404" s="110" t="s">
        <v>123</v>
      </c>
      <c r="B404" s="110" t="s">
        <v>124</v>
      </c>
      <c r="C404" s="110" t="s">
        <v>125</v>
      </c>
      <c r="D404" s="111" t="s">
        <v>126</v>
      </c>
      <c r="E404" s="112">
        <v>118.28</v>
      </c>
      <c r="F404" s="112">
        <v>118.28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</row>
    <row r="405" spans="1:13" ht="20.25" customHeight="1">
      <c r="A405" s="110" t="s">
        <v>123</v>
      </c>
      <c r="B405" s="110" t="s">
        <v>124</v>
      </c>
      <c r="C405" s="110" t="s">
        <v>121</v>
      </c>
      <c r="D405" s="111" t="s">
        <v>127</v>
      </c>
      <c r="E405" s="112">
        <v>58.75</v>
      </c>
      <c r="F405" s="112">
        <v>58.75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</row>
    <row r="406" spans="1:13" ht="20.25" hidden="1" customHeight="1">
      <c r="A406" s="110"/>
      <c r="B406" s="110"/>
      <c r="C406" s="110"/>
      <c r="D406" s="111" t="s">
        <v>177</v>
      </c>
      <c r="E406" s="112">
        <v>546.91999999999996</v>
      </c>
      <c r="F406" s="112">
        <v>546.91999999999996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</row>
    <row r="407" spans="1:13" ht="20.25" hidden="1" customHeight="1">
      <c r="A407" s="110" t="s">
        <v>111</v>
      </c>
      <c r="B407" s="110"/>
      <c r="C407" s="110"/>
      <c r="D407" s="111" t="s">
        <v>112</v>
      </c>
      <c r="E407" s="112">
        <v>435.16</v>
      </c>
      <c r="F407" s="112">
        <v>435.16</v>
      </c>
      <c r="G407" s="112">
        <v>0</v>
      </c>
      <c r="H407" s="112">
        <v>0</v>
      </c>
      <c r="I407" s="112">
        <v>0</v>
      </c>
      <c r="J407" s="112">
        <v>0</v>
      </c>
      <c r="K407" s="112">
        <v>0</v>
      </c>
      <c r="L407" s="112">
        <v>0</v>
      </c>
      <c r="M407" s="112">
        <v>0</v>
      </c>
    </row>
    <row r="408" spans="1:13" ht="20.25" hidden="1" customHeight="1">
      <c r="A408" s="110"/>
      <c r="B408" s="110" t="s">
        <v>113</v>
      </c>
      <c r="C408" s="110"/>
      <c r="D408" s="111" t="s">
        <v>114</v>
      </c>
      <c r="E408" s="112">
        <v>435.16</v>
      </c>
      <c r="F408" s="112">
        <v>435.16</v>
      </c>
      <c r="G408" s="112">
        <v>0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</row>
    <row r="409" spans="1:13" ht="20.25" hidden="1" customHeight="1">
      <c r="A409" s="110" t="s">
        <v>115</v>
      </c>
      <c r="B409" s="110" t="s">
        <v>116</v>
      </c>
      <c r="C409" s="110" t="s">
        <v>117</v>
      </c>
      <c r="D409" s="111" t="s">
        <v>118</v>
      </c>
      <c r="E409" s="112">
        <v>435.16</v>
      </c>
      <c r="F409" s="112">
        <v>435.16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</row>
    <row r="410" spans="1:13" ht="20.25" hidden="1" customHeight="1">
      <c r="A410" s="110" t="s">
        <v>119</v>
      </c>
      <c r="B410" s="110"/>
      <c r="C410" s="110"/>
      <c r="D410" s="111" t="s">
        <v>120</v>
      </c>
      <c r="E410" s="112">
        <v>111.76</v>
      </c>
      <c r="F410" s="112">
        <v>111.76</v>
      </c>
      <c r="G410" s="112">
        <v>0</v>
      </c>
      <c r="H410" s="112">
        <v>0</v>
      </c>
      <c r="I410" s="112">
        <v>0</v>
      </c>
      <c r="J410" s="112">
        <v>0</v>
      </c>
      <c r="K410" s="112">
        <v>0</v>
      </c>
      <c r="L410" s="112">
        <v>0</v>
      </c>
      <c r="M410" s="112">
        <v>0</v>
      </c>
    </row>
    <row r="411" spans="1:13" ht="20.25" hidden="1" customHeight="1">
      <c r="A411" s="110"/>
      <c r="B411" s="110" t="s">
        <v>121</v>
      </c>
      <c r="C411" s="110"/>
      <c r="D411" s="111" t="s">
        <v>122</v>
      </c>
      <c r="E411" s="112">
        <v>111.76</v>
      </c>
      <c r="F411" s="112">
        <v>111.76</v>
      </c>
      <c r="G411" s="112">
        <v>0</v>
      </c>
      <c r="H411" s="112">
        <v>0</v>
      </c>
      <c r="I411" s="112">
        <v>0</v>
      </c>
      <c r="J411" s="112">
        <v>0</v>
      </c>
      <c r="K411" s="112">
        <v>0</v>
      </c>
      <c r="L411" s="112">
        <v>0</v>
      </c>
      <c r="M411" s="112">
        <v>0</v>
      </c>
    </row>
    <row r="412" spans="1:13" ht="20.25" hidden="1" customHeight="1">
      <c r="A412" s="110" t="s">
        <v>123</v>
      </c>
      <c r="B412" s="110" t="s">
        <v>124</v>
      </c>
      <c r="C412" s="110" t="s">
        <v>125</v>
      </c>
      <c r="D412" s="111" t="s">
        <v>126</v>
      </c>
      <c r="E412" s="112">
        <v>64.83</v>
      </c>
      <c r="F412" s="112">
        <v>64.83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0</v>
      </c>
      <c r="M412" s="112">
        <v>0</v>
      </c>
    </row>
    <row r="413" spans="1:13" ht="20.25" customHeight="1">
      <c r="A413" s="110" t="s">
        <v>123</v>
      </c>
      <c r="B413" s="110" t="s">
        <v>124</v>
      </c>
      <c r="C413" s="110" t="s">
        <v>121</v>
      </c>
      <c r="D413" s="111" t="s">
        <v>127</v>
      </c>
      <c r="E413" s="112">
        <v>46.93</v>
      </c>
      <c r="F413" s="112">
        <v>46.93</v>
      </c>
      <c r="G413" s="112">
        <v>0</v>
      </c>
      <c r="H413" s="112">
        <v>0</v>
      </c>
      <c r="I413" s="112">
        <v>0</v>
      </c>
      <c r="J413" s="112">
        <v>0</v>
      </c>
      <c r="K413" s="112">
        <v>0</v>
      </c>
      <c r="L413" s="112">
        <v>0</v>
      </c>
      <c r="M413" s="112">
        <v>0</v>
      </c>
    </row>
    <row r="414" spans="1:13" ht="20.25" hidden="1" customHeight="1">
      <c r="A414" s="110"/>
      <c r="B414" s="110"/>
      <c r="C414" s="110"/>
      <c r="D414" s="111" t="s">
        <v>178</v>
      </c>
      <c r="E414" s="112">
        <v>548.03</v>
      </c>
      <c r="F414" s="112">
        <v>548.03</v>
      </c>
      <c r="G414" s="112">
        <v>0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0</v>
      </c>
    </row>
    <row r="415" spans="1:13" ht="20.25" hidden="1" customHeight="1">
      <c r="A415" s="110" t="s">
        <v>111</v>
      </c>
      <c r="B415" s="110"/>
      <c r="C415" s="110"/>
      <c r="D415" s="111" t="s">
        <v>112</v>
      </c>
      <c r="E415" s="112">
        <v>408.45</v>
      </c>
      <c r="F415" s="112">
        <v>408.45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</row>
    <row r="416" spans="1:13" ht="20.25" hidden="1" customHeight="1">
      <c r="A416" s="110"/>
      <c r="B416" s="110" t="s">
        <v>113</v>
      </c>
      <c r="C416" s="110"/>
      <c r="D416" s="111" t="s">
        <v>114</v>
      </c>
      <c r="E416" s="112">
        <v>408.45</v>
      </c>
      <c r="F416" s="112">
        <v>408.45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</row>
    <row r="417" spans="1:13" ht="20.25" hidden="1" customHeight="1">
      <c r="A417" s="110" t="s">
        <v>115</v>
      </c>
      <c r="B417" s="110" t="s">
        <v>116</v>
      </c>
      <c r="C417" s="110" t="s">
        <v>117</v>
      </c>
      <c r="D417" s="111" t="s">
        <v>118</v>
      </c>
      <c r="E417" s="112">
        <v>408.45</v>
      </c>
      <c r="F417" s="112">
        <v>408.45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</row>
    <row r="418" spans="1:13" ht="20.25" hidden="1" customHeight="1">
      <c r="A418" s="110" t="s">
        <v>119</v>
      </c>
      <c r="B418" s="110"/>
      <c r="C418" s="110"/>
      <c r="D418" s="111" t="s">
        <v>120</v>
      </c>
      <c r="E418" s="112">
        <v>139.58000000000001</v>
      </c>
      <c r="F418" s="112">
        <v>139.58000000000001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</row>
    <row r="419" spans="1:13" ht="20.25" hidden="1" customHeight="1">
      <c r="A419" s="110"/>
      <c r="B419" s="110" t="s">
        <v>121</v>
      </c>
      <c r="C419" s="110"/>
      <c r="D419" s="111" t="s">
        <v>122</v>
      </c>
      <c r="E419" s="112">
        <v>139.58000000000001</v>
      </c>
      <c r="F419" s="112">
        <v>139.58000000000001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</row>
    <row r="420" spans="1:13" ht="20.25" hidden="1" customHeight="1">
      <c r="A420" s="110" t="s">
        <v>123</v>
      </c>
      <c r="B420" s="110" t="s">
        <v>124</v>
      </c>
      <c r="C420" s="110" t="s">
        <v>125</v>
      </c>
      <c r="D420" s="111" t="s">
        <v>126</v>
      </c>
      <c r="E420" s="112">
        <v>95.66</v>
      </c>
      <c r="F420" s="112">
        <v>95.66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</row>
    <row r="421" spans="1:13" ht="20.25" customHeight="1">
      <c r="A421" s="110" t="s">
        <v>123</v>
      </c>
      <c r="B421" s="110" t="s">
        <v>124</v>
      </c>
      <c r="C421" s="110" t="s">
        <v>121</v>
      </c>
      <c r="D421" s="111" t="s">
        <v>127</v>
      </c>
      <c r="E421" s="112">
        <v>43.92</v>
      </c>
      <c r="F421" s="112">
        <v>43.92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</row>
    <row r="422" spans="1:13" ht="20.25" hidden="1" customHeight="1">
      <c r="A422" s="110"/>
      <c r="B422" s="110"/>
      <c r="C422" s="110"/>
      <c r="D422" s="111" t="s">
        <v>179</v>
      </c>
      <c r="E422" s="112">
        <v>560.4</v>
      </c>
      <c r="F422" s="112">
        <v>560.4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</row>
    <row r="423" spans="1:13" ht="20.25" hidden="1" customHeight="1">
      <c r="A423" s="110" t="s">
        <v>111</v>
      </c>
      <c r="B423" s="110"/>
      <c r="C423" s="110"/>
      <c r="D423" s="111" t="s">
        <v>112</v>
      </c>
      <c r="E423" s="112">
        <v>445.86</v>
      </c>
      <c r="F423" s="112">
        <v>445.86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</row>
    <row r="424" spans="1:13" ht="20.25" hidden="1" customHeight="1">
      <c r="A424" s="110"/>
      <c r="B424" s="110" t="s">
        <v>113</v>
      </c>
      <c r="C424" s="110"/>
      <c r="D424" s="111" t="s">
        <v>114</v>
      </c>
      <c r="E424" s="112">
        <v>445.86</v>
      </c>
      <c r="F424" s="112">
        <v>445.86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</row>
    <row r="425" spans="1:13" ht="20.25" hidden="1" customHeight="1">
      <c r="A425" s="110" t="s">
        <v>115</v>
      </c>
      <c r="B425" s="110" t="s">
        <v>116</v>
      </c>
      <c r="C425" s="110" t="s">
        <v>117</v>
      </c>
      <c r="D425" s="111" t="s">
        <v>118</v>
      </c>
      <c r="E425" s="112">
        <v>445.86</v>
      </c>
      <c r="F425" s="112">
        <v>445.86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</row>
    <row r="426" spans="1:13" ht="20.25" hidden="1" customHeight="1">
      <c r="A426" s="110" t="s">
        <v>119</v>
      </c>
      <c r="B426" s="110"/>
      <c r="C426" s="110"/>
      <c r="D426" s="111" t="s">
        <v>120</v>
      </c>
      <c r="E426" s="112">
        <v>114.54</v>
      </c>
      <c r="F426" s="112">
        <v>114.54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</row>
    <row r="427" spans="1:13" ht="20.25" hidden="1" customHeight="1">
      <c r="A427" s="110"/>
      <c r="B427" s="110" t="s">
        <v>121</v>
      </c>
      <c r="C427" s="110"/>
      <c r="D427" s="111" t="s">
        <v>122</v>
      </c>
      <c r="E427" s="112">
        <v>114.54</v>
      </c>
      <c r="F427" s="112">
        <v>114.54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</row>
    <row r="428" spans="1:13" ht="20.25" hidden="1" customHeight="1">
      <c r="A428" s="110" t="s">
        <v>123</v>
      </c>
      <c r="B428" s="110" t="s">
        <v>124</v>
      </c>
      <c r="C428" s="110" t="s">
        <v>125</v>
      </c>
      <c r="D428" s="111" t="s">
        <v>126</v>
      </c>
      <c r="E428" s="112">
        <v>66.47</v>
      </c>
      <c r="F428" s="112">
        <v>66.47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</row>
    <row r="429" spans="1:13" ht="20.25" customHeight="1">
      <c r="A429" s="110" t="s">
        <v>123</v>
      </c>
      <c r="B429" s="110" t="s">
        <v>124</v>
      </c>
      <c r="C429" s="110" t="s">
        <v>121</v>
      </c>
      <c r="D429" s="111" t="s">
        <v>127</v>
      </c>
      <c r="E429" s="112">
        <v>48.07</v>
      </c>
      <c r="F429" s="112">
        <v>48.07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</row>
    <row r="430" spans="1:13" ht="20.25" hidden="1" customHeight="1">
      <c r="A430" s="110"/>
      <c r="B430" s="110"/>
      <c r="C430" s="110"/>
      <c r="D430" s="111" t="s">
        <v>180</v>
      </c>
      <c r="E430" s="112">
        <v>439.38</v>
      </c>
      <c r="F430" s="112">
        <v>439.38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</row>
    <row r="431" spans="1:13" ht="20.25" hidden="1" customHeight="1">
      <c r="A431" s="110" t="s">
        <v>111</v>
      </c>
      <c r="B431" s="110"/>
      <c r="C431" s="110"/>
      <c r="D431" s="111" t="s">
        <v>112</v>
      </c>
      <c r="E431" s="112">
        <v>336.85</v>
      </c>
      <c r="F431" s="112">
        <v>336.85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</row>
    <row r="432" spans="1:13" ht="20.25" hidden="1" customHeight="1">
      <c r="A432" s="110"/>
      <c r="B432" s="110" t="s">
        <v>113</v>
      </c>
      <c r="C432" s="110"/>
      <c r="D432" s="111" t="s">
        <v>114</v>
      </c>
      <c r="E432" s="112">
        <v>336.85</v>
      </c>
      <c r="F432" s="112">
        <v>336.85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</row>
    <row r="433" spans="1:13" ht="20.25" hidden="1" customHeight="1">
      <c r="A433" s="110" t="s">
        <v>115</v>
      </c>
      <c r="B433" s="110" t="s">
        <v>116</v>
      </c>
      <c r="C433" s="110" t="s">
        <v>117</v>
      </c>
      <c r="D433" s="111" t="s">
        <v>118</v>
      </c>
      <c r="E433" s="112">
        <v>336.85</v>
      </c>
      <c r="F433" s="112">
        <v>336.85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</row>
    <row r="434" spans="1:13" ht="20.25" hidden="1" customHeight="1">
      <c r="A434" s="110" t="s">
        <v>119</v>
      </c>
      <c r="B434" s="110"/>
      <c r="C434" s="110"/>
      <c r="D434" s="111" t="s">
        <v>120</v>
      </c>
      <c r="E434" s="112">
        <v>102.53</v>
      </c>
      <c r="F434" s="112">
        <v>102.53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</row>
    <row r="435" spans="1:13" ht="20.25" hidden="1" customHeight="1">
      <c r="A435" s="110"/>
      <c r="B435" s="110" t="s">
        <v>121</v>
      </c>
      <c r="C435" s="110"/>
      <c r="D435" s="111" t="s">
        <v>122</v>
      </c>
      <c r="E435" s="112">
        <v>102.53</v>
      </c>
      <c r="F435" s="112">
        <v>102.53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</row>
    <row r="436" spans="1:13" ht="20.25" hidden="1" customHeight="1">
      <c r="A436" s="110" t="s">
        <v>123</v>
      </c>
      <c r="B436" s="110" t="s">
        <v>124</v>
      </c>
      <c r="C436" s="110" t="s">
        <v>125</v>
      </c>
      <c r="D436" s="111" t="s">
        <v>126</v>
      </c>
      <c r="E436" s="112">
        <v>66.099999999999994</v>
      </c>
      <c r="F436" s="112">
        <v>66.099999999999994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</row>
    <row r="437" spans="1:13" ht="20.25" customHeight="1">
      <c r="A437" s="110" t="s">
        <v>123</v>
      </c>
      <c r="B437" s="110" t="s">
        <v>124</v>
      </c>
      <c r="C437" s="110" t="s">
        <v>121</v>
      </c>
      <c r="D437" s="111" t="s">
        <v>127</v>
      </c>
      <c r="E437" s="112">
        <v>36.43</v>
      </c>
      <c r="F437" s="112">
        <v>36.43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</row>
    <row r="438" spans="1:13" ht="20.25" hidden="1" customHeight="1">
      <c r="A438" s="110"/>
      <c r="B438" s="110"/>
      <c r="C438" s="110"/>
      <c r="D438" s="111" t="s">
        <v>181</v>
      </c>
      <c r="E438" s="112">
        <v>351.96</v>
      </c>
      <c r="F438" s="112">
        <v>351.96</v>
      </c>
      <c r="G438" s="112">
        <v>0</v>
      </c>
      <c r="H438" s="112">
        <v>0</v>
      </c>
      <c r="I438" s="112">
        <v>0</v>
      </c>
      <c r="J438" s="112">
        <v>0</v>
      </c>
      <c r="K438" s="112">
        <v>0</v>
      </c>
      <c r="L438" s="112">
        <v>0</v>
      </c>
      <c r="M438" s="112">
        <v>0</v>
      </c>
    </row>
    <row r="439" spans="1:13" ht="20.25" hidden="1" customHeight="1">
      <c r="A439" s="110" t="s">
        <v>111</v>
      </c>
      <c r="B439" s="110"/>
      <c r="C439" s="110"/>
      <c r="D439" s="111" t="s">
        <v>112</v>
      </c>
      <c r="E439" s="112">
        <v>261.23</v>
      </c>
      <c r="F439" s="112">
        <v>261.23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</row>
    <row r="440" spans="1:13" ht="20.25" hidden="1" customHeight="1">
      <c r="A440" s="110"/>
      <c r="B440" s="110" t="s">
        <v>113</v>
      </c>
      <c r="C440" s="110"/>
      <c r="D440" s="111" t="s">
        <v>114</v>
      </c>
      <c r="E440" s="112">
        <v>261.23</v>
      </c>
      <c r="F440" s="112">
        <v>261.23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</row>
    <row r="441" spans="1:13" ht="20.25" hidden="1" customHeight="1">
      <c r="A441" s="110" t="s">
        <v>115</v>
      </c>
      <c r="B441" s="110" t="s">
        <v>116</v>
      </c>
      <c r="C441" s="110" t="s">
        <v>117</v>
      </c>
      <c r="D441" s="111" t="s">
        <v>118</v>
      </c>
      <c r="E441" s="112">
        <v>261.23</v>
      </c>
      <c r="F441" s="112">
        <v>261.23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</row>
    <row r="442" spans="1:13" ht="20.25" hidden="1" customHeight="1">
      <c r="A442" s="110" t="s">
        <v>119</v>
      </c>
      <c r="B442" s="110"/>
      <c r="C442" s="110"/>
      <c r="D442" s="111" t="s">
        <v>120</v>
      </c>
      <c r="E442" s="112">
        <v>90.73</v>
      </c>
      <c r="F442" s="112">
        <v>90.73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</row>
    <row r="443" spans="1:13" ht="20.25" hidden="1" customHeight="1">
      <c r="A443" s="110"/>
      <c r="B443" s="110" t="s">
        <v>121</v>
      </c>
      <c r="C443" s="110"/>
      <c r="D443" s="111" t="s">
        <v>122</v>
      </c>
      <c r="E443" s="112">
        <v>90.73</v>
      </c>
      <c r="F443" s="112">
        <v>90.73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</row>
    <row r="444" spans="1:13" ht="20.25" hidden="1" customHeight="1">
      <c r="A444" s="110" t="s">
        <v>123</v>
      </c>
      <c r="B444" s="110" t="s">
        <v>124</v>
      </c>
      <c r="C444" s="110" t="s">
        <v>125</v>
      </c>
      <c r="D444" s="111" t="s">
        <v>126</v>
      </c>
      <c r="E444" s="112">
        <v>62.39</v>
      </c>
      <c r="F444" s="112">
        <v>62.39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</row>
    <row r="445" spans="1:13" ht="20.25" customHeight="1">
      <c r="A445" s="110" t="s">
        <v>123</v>
      </c>
      <c r="B445" s="110" t="s">
        <v>124</v>
      </c>
      <c r="C445" s="110" t="s">
        <v>121</v>
      </c>
      <c r="D445" s="111" t="s">
        <v>127</v>
      </c>
      <c r="E445" s="112">
        <v>28.34</v>
      </c>
      <c r="F445" s="112">
        <v>28.34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</row>
    <row r="446" spans="1:13" ht="20.25" hidden="1" customHeight="1">
      <c r="A446" s="110"/>
      <c r="B446" s="110"/>
      <c r="C446" s="110"/>
      <c r="D446" s="111" t="s">
        <v>182</v>
      </c>
      <c r="E446" s="112">
        <v>1244.48</v>
      </c>
      <c r="F446" s="112">
        <v>1244.48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</row>
    <row r="447" spans="1:13" ht="20.25" hidden="1" customHeight="1">
      <c r="A447" s="110" t="s">
        <v>111</v>
      </c>
      <c r="B447" s="110"/>
      <c r="C447" s="110"/>
      <c r="D447" s="111" t="s">
        <v>112</v>
      </c>
      <c r="E447" s="112">
        <v>993.61</v>
      </c>
      <c r="F447" s="112">
        <v>993.61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</row>
    <row r="448" spans="1:13" ht="20.25" hidden="1" customHeight="1">
      <c r="A448" s="110"/>
      <c r="B448" s="110" t="s">
        <v>113</v>
      </c>
      <c r="C448" s="110"/>
      <c r="D448" s="111" t="s">
        <v>114</v>
      </c>
      <c r="E448" s="112">
        <v>993.61</v>
      </c>
      <c r="F448" s="112">
        <v>993.61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</row>
    <row r="449" spans="1:13" ht="20.25" hidden="1" customHeight="1">
      <c r="A449" s="110" t="s">
        <v>115</v>
      </c>
      <c r="B449" s="110" t="s">
        <v>116</v>
      </c>
      <c r="C449" s="110" t="s">
        <v>117</v>
      </c>
      <c r="D449" s="111" t="s">
        <v>118</v>
      </c>
      <c r="E449" s="112">
        <v>993.61</v>
      </c>
      <c r="F449" s="112">
        <v>993.61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</row>
    <row r="450" spans="1:13" ht="20.25" hidden="1" customHeight="1">
      <c r="A450" s="110" t="s">
        <v>119</v>
      </c>
      <c r="B450" s="110"/>
      <c r="C450" s="110"/>
      <c r="D450" s="111" t="s">
        <v>120</v>
      </c>
      <c r="E450" s="112">
        <v>250.87</v>
      </c>
      <c r="F450" s="112">
        <v>250.87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</row>
    <row r="451" spans="1:13" ht="20.25" hidden="1" customHeight="1">
      <c r="A451" s="110"/>
      <c r="B451" s="110" t="s">
        <v>121</v>
      </c>
      <c r="C451" s="110"/>
      <c r="D451" s="111" t="s">
        <v>122</v>
      </c>
      <c r="E451" s="112">
        <v>250.87</v>
      </c>
      <c r="F451" s="112">
        <v>250.87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</row>
    <row r="452" spans="1:13" ht="20.25" hidden="1" customHeight="1">
      <c r="A452" s="110" t="s">
        <v>123</v>
      </c>
      <c r="B452" s="110" t="s">
        <v>124</v>
      </c>
      <c r="C452" s="110" t="s">
        <v>125</v>
      </c>
      <c r="D452" s="111" t="s">
        <v>126</v>
      </c>
      <c r="E452" s="112">
        <v>142.54</v>
      </c>
      <c r="F452" s="112">
        <v>142.54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</row>
    <row r="453" spans="1:13" ht="20.25" customHeight="1">
      <c r="A453" s="110" t="s">
        <v>123</v>
      </c>
      <c r="B453" s="110" t="s">
        <v>124</v>
      </c>
      <c r="C453" s="110" t="s">
        <v>121</v>
      </c>
      <c r="D453" s="111" t="s">
        <v>127</v>
      </c>
      <c r="E453" s="112">
        <v>108.33</v>
      </c>
      <c r="F453" s="112">
        <v>108.33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</row>
    <row r="454" spans="1:13" ht="20.25" hidden="1" customHeight="1">
      <c r="A454" s="110"/>
      <c r="B454" s="110"/>
      <c r="C454" s="110"/>
      <c r="D454" s="111" t="s">
        <v>183</v>
      </c>
      <c r="E454" s="112">
        <v>1171.67</v>
      </c>
      <c r="F454" s="112">
        <v>1171.67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</row>
    <row r="455" spans="1:13" ht="20.25" hidden="1" customHeight="1">
      <c r="A455" s="110" t="s">
        <v>111</v>
      </c>
      <c r="B455" s="110"/>
      <c r="C455" s="110"/>
      <c r="D455" s="111" t="s">
        <v>112</v>
      </c>
      <c r="E455" s="112">
        <v>868.23</v>
      </c>
      <c r="F455" s="112">
        <v>868.23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</row>
    <row r="456" spans="1:13" ht="20.25" hidden="1" customHeight="1">
      <c r="A456" s="110"/>
      <c r="B456" s="110" t="s">
        <v>113</v>
      </c>
      <c r="C456" s="110"/>
      <c r="D456" s="111" t="s">
        <v>114</v>
      </c>
      <c r="E456" s="112">
        <v>868.23</v>
      </c>
      <c r="F456" s="112">
        <v>868.23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</row>
    <row r="457" spans="1:13" ht="20.25" hidden="1" customHeight="1">
      <c r="A457" s="110" t="s">
        <v>115</v>
      </c>
      <c r="B457" s="110" t="s">
        <v>116</v>
      </c>
      <c r="C457" s="110" t="s">
        <v>117</v>
      </c>
      <c r="D457" s="111" t="s">
        <v>118</v>
      </c>
      <c r="E457" s="112">
        <v>868.23</v>
      </c>
      <c r="F457" s="112">
        <v>868.23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</row>
    <row r="458" spans="1:13" ht="20.25" hidden="1" customHeight="1">
      <c r="A458" s="110" t="s">
        <v>119</v>
      </c>
      <c r="B458" s="110"/>
      <c r="C458" s="110"/>
      <c r="D458" s="111" t="s">
        <v>120</v>
      </c>
      <c r="E458" s="112">
        <v>303.44</v>
      </c>
      <c r="F458" s="112">
        <v>303.44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</row>
    <row r="459" spans="1:13" ht="20.25" hidden="1" customHeight="1">
      <c r="A459" s="110"/>
      <c r="B459" s="110" t="s">
        <v>121</v>
      </c>
      <c r="C459" s="110"/>
      <c r="D459" s="111" t="s">
        <v>122</v>
      </c>
      <c r="E459" s="112">
        <v>303.44</v>
      </c>
      <c r="F459" s="112">
        <v>303.44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</row>
    <row r="460" spans="1:13" ht="20.25" hidden="1" customHeight="1">
      <c r="A460" s="110" t="s">
        <v>123</v>
      </c>
      <c r="B460" s="110" t="s">
        <v>124</v>
      </c>
      <c r="C460" s="110" t="s">
        <v>125</v>
      </c>
      <c r="D460" s="111" t="s">
        <v>126</v>
      </c>
      <c r="E460" s="112">
        <v>209.9</v>
      </c>
      <c r="F460" s="112">
        <v>209.9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</row>
    <row r="461" spans="1:13" ht="20.25" customHeight="1">
      <c r="A461" s="110" t="s">
        <v>123</v>
      </c>
      <c r="B461" s="110" t="s">
        <v>124</v>
      </c>
      <c r="C461" s="110" t="s">
        <v>121</v>
      </c>
      <c r="D461" s="111" t="s">
        <v>127</v>
      </c>
      <c r="E461" s="112">
        <v>93.54</v>
      </c>
      <c r="F461" s="112">
        <v>93.54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</row>
    <row r="462" spans="1:13" ht="20.25" hidden="1" customHeight="1">
      <c r="A462" s="110"/>
      <c r="B462" s="110"/>
      <c r="C462" s="110"/>
      <c r="D462" s="111" t="s">
        <v>184</v>
      </c>
      <c r="E462" s="112">
        <v>854.81</v>
      </c>
      <c r="F462" s="112">
        <v>854.81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</row>
    <row r="463" spans="1:13" ht="20.25" hidden="1" customHeight="1">
      <c r="A463" s="110" t="s">
        <v>111</v>
      </c>
      <c r="B463" s="110"/>
      <c r="C463" s="110"/>
      <c r="D463" s="111" t="s">
        <v>112</v>
      </c>
      <c r="E463" s="112">
        <v>653.70000000000005</v>
      </c>
      <c r="F463" s="112">
        <v>653.70000000000005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</row>
    <row r="464" spans="1:13" ht="20.25" hidden="1" customHeight="1">
      <c r="A464" s="110"/>
      <c r="B464" s="110" t="s">
        <v>113</v>
      </c>
      <c r="C464" s="110"/>
      <c r="D464" s="111" t="s">
        <v>114</v>
      </c>
      <c r="E464" s="112">
        <v>653.70000000000005</v>
      </c>
      <c r="F464" s="112">
        <v>653.70000000000005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</row>
    <row r="465" spans="1:13" ht="20.25" hidden="1" customHeight="1">
      <c r="A465" s="110" t="s">
        <v>115</v>
      </c>
      <c r="B465" s="110" t="s">
        <v>116</v>
      </c>
      <c r="C465" s="110" t="s">
        <v>117</v>
      </c>
      <c r="D465" s="111" t="s">
        <v>118</v>
      </c>
      <c r="E465" s="112">
        <v>653.70000000000005</v>
      </c>
      <c r="F465" s="112">
        <v>653.70000000000005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</row>
    <row r="466" spans="1:13" ht="20.25" hidden="1" customHeight="1">
      <c r="A466" s="110" t="s">
        <v>119</v>
      </c>
      <c r="B466" s="110"/>
      <c r="C466" s="110"/>
      <c r="D466" s="111" t="s">
        <v>120</v>
      </c>
      <c r="E466" s="112">
        <v>201.11</v>
      </c>
      <c r="F466" s="112">
        <v>201.11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</row>
    <row r="467" spans="1:13" ht="20.25" hidden="1" customHeight="1">
      <c r="A467" s="110"/>
      <c r="B467" s="110" t="s">
        <v>121</v>
      </c>
      <c r="C467" s="110"/>
      <c r="D467" s="111" t="s">
        <v>122</v>
      </c>
      <c r="E467" s="112">
        <v>201.11</v>
      </c>
      <c r="F467" s="112">
        <v>201.11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</row>
    <row r="468" spans="1:13" ht="20.25" hidden="1" customHeight="1">
      <c r="A468" s="110" t="s">
        <v>123</v>
      </c>
      <c r="B468" s="110" t="s">
        <v>124</v>
      </c>
      <c r="C468" s="110" t="s">
        <v>125</v>
      </c>
      <c r="D468" s="111" t="s">
        <v>126</v>
      </c>
      <c r="E468" s="112">
        <v>130.63999999999999</v>
      </c>
      <c r="F468" s="112">
        <v>130.63999999999999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</row>
    <row r="469" spans="1:13" ht="20.25" customHeight="1">
      <c r="A469" s="110" t="s">
        <v>123</v>
      </c>
      <c r="B469" s="110" t="s">
        <v>124</v>
      </c>
      <c r="C469" s="110" t="s">
        <v>121</v>
      </c>
      <c r="D469" s="111" t="s">
        <v>127</v>
      </c>
      <c r="E469" s="112">
        <v>70.47</v>
      </c>
      <c r="F469" s="112">
        <v>70.47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</row>
    <row r="470" spans="1:13" ht="20.25" hidden="1" customHeight="1">
      <c r="A470" s="110"/>
      <c r="B470" s="110"/>
      <c r="C470" s="110"/>
      <c r="D470" s="111" t="s">
        <v>185</v>
      </c>
      <c r="E470" s="112">
        <v>763.43</v>
      </c>
      <c r="F470" s="112">
        <v>763.43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</row>
    <row r="471" spans="1:13" ht="20.25" hidden="1" customHeight="1">
      <c r="A471" s="110" t="s">
        <v>111</v>
      </c>
      <c r="B471" s="110"/>
      <c r="C471" s="110"/>
      <c r="D471" s="111" t="s">
        <v>112</v>
      </c>
      <c r="E471" s="112">
        <v>606.14</v>
      </c>
      <c r="F471" s="112">
        <v>606.14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</row>
    <row r="472" spans="1:13" ht="20.25" hidden="1" customHeight="1">
      <c r="A472" s="110"/>
      <c r="B472" s="110" t="s">
        <v>113</v>
      </c>
      <c r="C472" s="110"/>
      <c r="D472" s="111" t="s">
        <v>114</v>
      </c>
      <c r="E472" s="112">
        <v>606.14</v>
      </c>
      <c r="F472" s="112">
        <v>606.14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</row>
    <row r="473" spans="1:13" ht="20.25" hidden="1" customHeight="1">
      <c r="A473" s="110" t="s">
        <v>115</v>
      </c>
      <c r="B473" s="110" t="s">
        <v>116</v>
      </c>
      <c r="C473" s="110" t="s">
        <v>117</v>
      </c>
      <c r="D473" s="111" t="s">
        <v>118</v>
      </c>
      <c r="E473" s="112">
        <v>606.14</v>
      </c>
      <c r="F473" s="112">
        <v>606.14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</row>
    <row r="474" spans="1:13" ht="20.25" hidden="1" customHeight="1">
      <c r="A474" s="110" t="s">
        <v>119</v>
      </c>
      <c r="B474" s="110"/>
      <c r="C474" s="110"/>
      <c r="D474" s="111" t="s">
        <v>120</v>
      </c>
      <c r="E474" s="112">
        <v>157.29</v>
      </c>
      <c r="F474" s="112">
        <v>157.29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</row>
    <row r="475" spans="1:13" ht="20.25" hidden="1" customHeight="1">
      <c r="A475" s="110"/>
      <c r="B475" s="110" t="s">
        <v>121</v>
      </c>
      <c r="C475" s="110"/>
      <c r="D475" s="111" t="s">
        <v>122</v>
      </c>
      <c r="E475" s="112">
        <v>157.29</v>
      </c>
      <c r="F475" s="112">
        <v>157.29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</row>
    <row r="476" spans="1:13" ht="20.25" hidden="1" customHeight="1">
      <c r="A476" s="110" t="s">
        <v>123</v>
      </c>
      <c r="B476" s="110" t="s">
        <v>124</v>
      </c>
      <c r="C476" s="110" t="s">
        <v>125</v>
      </c>
      <c r="D476" s="111" t="s">
        <v>126</v>
      </c>
      <c r="E476" s="112">
        <v>91.88</v>
      </c>
      <c r="F476" s="112">
        <v>91.88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</row>
    <row r="477" spans="1:13" ht="20.25" customHeight="1">
      <c r="A477" s="110" t="s">
        <v>123</v>
      </c>
      <c r="B477" s="110" t="s">
        <v>124</v>
      </c>
      <c r="C477" s="110" t="s">
        <v>121</v>
      </c>
      <c r="D477" s="111" t="s">
        <v>127</v>
      </c>
      <c r="E477" s="112">
        <v>65.41</v>
      </c>
      <c r="F477" s="112">
        <v>65.41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</row>
    <row r="478" spans="1:13" ht="20.25" hidden="1" customHeight="1">
      <c r="A478" s="110"/>
      <c r="B478" s="110"/>
      <c r="C478" s="110"/>
      <c r="D478" s="111" t="s">
        <v>186</v>
      </c>
      <c r="E478" s="112">
        <v>679.61</v>
      </c>
      <c r="F478" s="112">
        <v>679.61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</row>
    <row r="479" spans="1:13" ht="20.25" hidden="1" customHeight="1">
      <c r="A479" s="110" t="s">
        <v>111</v>
      </c>
      <c r="B479" s="110"/>
      <c r="C479" s="110"/>
      <c r="D479" s="111" t="s">
        <v>112</v>
      </c>
      <c r="E479" s="112">
        <v>526.66</v>
      </c>
      <c r="F479" s="112">
        <v>526.66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</row>
    <row r="480" spans="1:13" ht="20.25" hidden="1" customHeight="1">
      <c r="A480" s="110"/>
      <c r="B480" s="110" t="s">
        <v>113</v>
      </c>
      <c r="C480" s="110"/>
      <c r="D480" s="111" t="s">
        <v>114</v>
      </c>
      <c r="E480" s="112">
        <v>526.66</v>
      </c>
      <c r="F480" s="112">
        <v>526.66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</row>
    <row r="481" spans="1:13" ht="20.25" hidden="1" customHeight="1">
      <c r="A481" s="110" t="s">
        <v>115</v>
      </c>
      <c r="B481" s="110" t="s">
        <v>116</v>
      </c>
      <c r="C481" s="110" t="s">
        <v>117</v>
      </c>
      <c r="D481" s="111" t="s">
        <v>118</v>
      </c>
      <c r="E481" s="112">
        <v>526.66</v>
      </c>
      <c r="F481" s="112">
        <v>526.66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</row>
    <row r="482" spans="1:13" ht="20.25" hidden="1" customHeight="1">
      <c r="A482" s="110" t="s">
        <v>119</v>
      </c>
      <c r="B482" s="110"/>
      <c r="C482" s="110"/>
      <c r="D482" s="111" t="s">
        <v>120</v>
      </c>
      <c r="E482" s="112">
        <v>152.94999999999999</v>
      </c>
      <c r="F482" s="112">
        <v>152.94999999999999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</row>
    <row r="483" spans="1:13" ht="20.25" hidden="1" customHeight="1">
      <c r="A483" s="110"/>
      <c r="B483" s="110" t="s">
        <v>121</v>
      </c>
      <c r="C483" s="110"/>
      <c r="D483" s="111" t="s">
        <v>122</v>
      </c>
      <c r="E483" s="112">
        <v>152.94999999999999</v>
      </c>
      <c r="F483" s="112">
        <v>152.94999999999999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</row>
    <row r="484" spans="1:13" ht="20.25" hidden="1" customHeight="1">
      <c r="A484" s="110" t="s">
        <v>123</v>
      </c>
      <c r="B484" s="110" t="s">
        <v>124</v>
      </c>
      <c r="C484" s="110" t="s">
        <v>125</v>
      </c>
      <c r="D484" s="111" t="s">
        <v>126</v>
      </c>
      <c r="E484" s="112">
        <v>96.47</v>
      </c>
      <c r="F484" s="112">
        <v>96.47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</row>
    <row r="485" spans="1:13" ht="20.25" customHeight="1">
      <c r="A485" s="110" t="s">
        <v>123</v>
      </c>
      <c r="B485" s="110" t="s">
        <v>124</v>
      </c>
      <c r="C485" s="110" t="s">
        <v>121</v>
      </c>
      <c r="D485" s="111" t="s">
        <v>127</v>
      </c>
      <c r="E485" s="112">
        <v>56.48</v>
      </c>
      <c r="F485" s="112">
        <v>56.48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</row>
    <row r="486" spans="1:13" ht="20.25" hidden="1" customHeight="1">
      <c r="A486" s="110"/>
      <c r="B486" s="110"/>
      <c r="C486" s="110"/>
      <c r="D486" s="111" t="s">
        <v>187</v>
      </c>
      <c r="E486" s="112">
        <v>1226.06</v>
      </c>
      <c r="F486" s="112">
        <v>1226.06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</row>
    <row r="487" spans="1:13" ht="20.25" hidden="1" customHeight="1">
      <c r="A487" s="110" t="s">
        <v>111</v>
      </c>
      <c r="B487" s="110"/>
      <c r="C487" s="110"/>
      <c r="D487" s="111" t="s">
        <v>112</v>
      </c>
      <c r="E487" s="112">
        <v>951.39</v>
      </c>
      <c r="F487" s="112">
        <v>951.39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</row>
    <row r="488" spans="1:13" ht="20.25" hidden="1" customHeight="1">
      <c r="A488" s="110"/>
      <c r="B488" s="110" t="s">
        <v>113</v>
      </c>
      <c r="C488" s="110"/>
      <c r="D488" s="111" t="s">
        <v>114</v>
      </c>
      <c r="E488" s="112">
        <v>951.39</v>
      </c>
      <c r="F488" s="112">
        <v>951.39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</row>
    <row r="489" spans="1:13" ht="20.25" hidden="1" customHeight="1">
      <c r="A489" s="110" t="s">
        <v>115</v>
      </c>
      <c r="B489" s="110" t="s">
        <v>116</v>
      </c>
      <c r="C489" s="110" t="s">
        <v>117</v>
      </c>
      <c r="D489" s="111" t="s">
        <v>118</v>
      </c>
      <c r="E489" s="112">
        <v>951.39</v>
      </c>
      <c r="F489" s="112">
        <v>951.39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12">
        <v>0</v>
      </c>
    </row>
    <row r="490" spans="1:13" ht="20.25" hidden="1" customHeight="1">
      <c r="A490" s="110" t="s">
        <v>119</v>
      </c>
      <c r="B490" s="110"/>
      <c r="C490" s="110"/>
      <c r="D490" s="111" t="s">
        <v>120</v>
      </c>
      <c r="E490" s="112">
        <v>274.67</v>
      </c>
      <c r="F490" s="112">
        <v>274.67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</row>
    <row r="491" spans="1:13" ht="20.25" hidden="1" customHeight="1">
      <c r="A491" s="110"/>
      <c r="B491" s="110" t="s">
        <v>121</v>
      </c>
      <c r="C491" s="110"/>
      <c r="D491" s="111" t="s">
        <v>122</v>
      </c>
      <c r="E491" s="112">
        <v>274.67</v>
      </c>
      <c r="F491" s="112">
        <v>274.67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</row>
    <row r="492" spans="1:13" ht="20.25" hidden="1" customHeight="1">
      <c r="A492" s="110" t="s">
        <v>123</v>
      </c>
      <c r="B492" s="110" t="s">
        <v>124</v>
      </c>
      <c r="C492" s="110" t="s">
        <v>125</v>
      </c>
      <c r="D492" s="111" t="s">
        <v>126</v>
      </c>
      <c r="E492" s="112">
        <v>171.68</v>
      </c>
      <c r="F492" s="112">
        <v>171.68</v>
      </c>
      <c r="G492" s="112">
        <v>0</v>
      </c>
      <c r="H492" s="112">
        <v>0</v>
      </c>
      <c r="I492" s="112">
        <v>0</v>
      </c>
      <c r="J492" s="112">
        <v>0</v>
      </c>
      <c r="K492" s="112">
        <v>0</v>
      </c>
      <c r="L492" s="112">
        <v>0</v>
      </c>
      <c r="M492" s="112">
        <v>0</v>
      </c>
    </row>
    <row r="493" spans="1:13" ht="20.25" customHeight="1">
      <c r="A493" s="110" t="s">
        <v>123</v>
      </c>
      <c r="B493" s="110" t="s">
        <v>124</v>
      </c>
      <c r="C493" s="110" t="s">
        <v>121</v>
      </c>
      <c r="D493" s="111" t="s">
        <v>127</v>
      </c>
      <c r="E493" s="112">
        <v>102.99</v>
      </c>
      <c r="F493" s="112">
        <v>102.99</v>
      </c>
      <c r="G493" s="112">
        <v>0</v>
      </c>
      <c r="H493" s="112">
        <v>0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</row>
    <row r="494" spans="1:13" ht="20.25" hidden="1" customHeight="1">
      <c r="A494" s="110"/>
      <c r="B494" s="110"/>
      <c r="C494" s="110"/>
      <c r="D494" s="111" t="s">
        <v>188</v>
      </c>
      <c r="E494" s="112">
        <v>1150.3</v>
      </c>
      <c r="F494" s="112">
        <v>1150.3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</row>
    <row r="495" spans="1:13" ht="20.25" hidden="1" customHeight="1">
      <c r="A495" s="110" t="s">
        <v>111</v>
      </c>
      <c r="B495" s="110"/>
      <c r="C495" s="110"/>
      <c r="D495" s="111" t="s">
        <v>112</v>
      </c>
      <c r="E495" s="112">
        <v>869.89</v>
      </c>
      <c r="F495" s="112">
        <v>869.89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</row>
    <row r="496" spans="1:13" ht="20.25" hidden="1" customHeight="1">
      <c r="A496" s="110"/>
      <c r="B496" s="110" t="s">
        <v>113</v>
      </c>
      <c r="C496" s="110"/>
      <c r="D496" s="111" t="s">
        <v>114</v>
      </c>
      <c r="E496" s="112">
        <v>869.89</v>
      </c>
      <c r="F496" s="112">
        <v>869.89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</row>
    <row r="497" spans="1:13" ht="20.25" hidden="1" customHeight="1">
      <c r="A497" s="110" t="s">
        <v>115</v>
      </c>
      <c r="B497" s="110" t="s">
        <v>116</v>
      </c>
      <c r="C497" s="110" t="s">
        <v>117</v>
      </c>
      <c r="D497" s="111" t="s">
        <v>118</v>
      </c>
      <c r="E497" s="112">
        <v>869.89</v>
      </c>
      <c r="F497" s="112">
        <v>869.89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</row>
    <row r="498" spans="1:13" ht="20.25" hidden="1" customHeight="1">
      <c r="A498" s="110" t="s">
        <v>119</v>
      </c>
      <c r="B498" s="110"/>
      <c r="C498" s="110"/>
      <c r="D498" s="111" t="s">
        <v>120</v>
      </c>
      <c r="E498" s="112">
        <v>280.41000000000003</v>
      </c>
      <c r="F498" s="112">
        <v>280.41000000000003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</row>
    <row r="499" spans="1:13" ht="20.25" hidden="1" customHeight="1">
      <c r="A499" s="110"/>
      <c r="B499" s="110" t="s">
        <v>121</v>
      </c>
      <c r="C499" s="110"/>
      <c r="D499" s="111" t="s">
        <v>122</v>
      </c>
      <c r="E499" s="112">
        <v>280.41000000000003</v>
      </c>
      <c r="F499" s="112">
        <v>280.41000000000003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</row>
    <row r="500" spans="1:13" ht="20.25" hidden="1" customHeight="1">
      <c r="A500" s="110" t="s">
        <v>123</v>
      </c>
      <c r="B500" s="110" t="s">
        <v>124</v>
      </c>
      <c r="C500" s="110" t="s">
        <v>125</v>
      </c>
      <c r="D500" s="111" t="s">
        <v>126</v>
      </c>
      <c r="E500" s="112">
        <v>186.75</v>
      </c>
      <c r="F500" s="112">
        <v>186.75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</row>
    <row r="501" spans="1:13" ht="20.25" customHeight="1">
      <c r="A501" s="110" t="s">
        <v>123</v>
      </c>
      <c r="B501" s="110" t="s">
        <v>124</v>
      </c>
      <c r="C501" s="110" t="s">
        <v>121</v>
      </c>
      <c r="D501" s="111" t="s">
        <v>127</v>
      </c>
      <c r="E501" s="112">
        <v>93.66</v>
      </c>
      <c r="F501" s="112">
        <v>93.66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</row>
    <row r="502" spans="1:13" ht="20.25" hidden="1" customHeight="1">
      <c r="A502" s="110"/>
      <c r="B502" s="110"/>
      <c r="C502" s="110"/>
      <c r="D502" s="111" t="s">
        <v>189</v>
      </c>
      <c r="E502" s="112">
        <v>370.3</v>
      </c>
      <c r="F502" s="112">
        <v>370.3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</row>
    <row r="503" spans="1:13" ht="20.25" hidden="1" customHeight="1">
      <c r="A503" s="110" t="s">
        <v>111</v>
      </c>
      <c r="B503" s="110"/>
      <c r="C503" s="110"/>
      <c r="D503" s="111" t="s">
        <v>112</v>
      </c>
      <c r="E503" s="112">
        <v>300.95</v>
      </c>
      <c r="F503" s="112">
        <v>300.95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</row>
    <row r="504" spans="1:13" ht="20.25" hidden="1" customHeight="1">
      <c r="A504" s="110"/>
      <c r="B504" s="110" t="s">
        <v>113</v>
      </c>
      <c r="C504" s="110"/>
      <c r="D504" s="111" t="s">
        <v>114</v>
      </c>
      <c r="E504" s="112">
        <v>300.95</v>
      </c>
      <c r="F504" s="112">
        <v>300.95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</row>
    <row r="505" spans="1:13" ht="20.25" hidden="1" customHeight="1">
      <c r="A505" s="110" t="s">
        <v>115</v>
      </c>
      <c r="B505" s="110" t="s">
        <v>116</v>
      </c>
      <c r="C505" s="110" t="s">
        <v>117</v>
      </c>
      <c r="D505" s="111" t="s">
        <v>118</v>
      </c>
      <c r="E505" s="112">
        <v>300.95</v>
      </c>
      <c r="F505" s="112">
        <v>300.95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</row>
    <row r="506" spans="1:13" ht="20.25" hidden="1" customHeight="1">
      <c r="A506" s="110" t="s">
        <v>119</v>
      </c>
      <c r="B506" s="110"/>
      <c r="C506" s="110"/>
      <c r="D506" s="111" t="s">
        <v>120</v>
      </c>
      <c r="E506" s="112">
        <v>69.349999999999994</v>
      </c>
      <c r="F506" s="112">
        <v>69.349999999999994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</row>
    <row r="507" spans="1:13" ht="20.25" hidden="1" customHeight="1">
      <c r="A507" s="110"/>
      <c r="B507" s="110" t="s">
        <v>121</v>
      </c>
      <c r="C507" s="110"/>
      <c r="D507" s="111" t="s">
        <v>122</v>
      </c>
      <c r="E507" s="112">
        <v>69.349999999999994</v>
      </c>
      <c r="F507" s="112">
        <v>69.349999999999994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</row>
    <row r="508" spans="1:13" ht="20.25" hidden="1" customHeight="1">
      <c r="A508" s="110" t="s">
        <v>123</v>
      </c>
      <c r="B508" s="110" t="s">
        <v>124</v>
      </c>
      <c r="C508" s="110" t="s">
        <v>125</v>
      </c>
      <c r="D508" s="111" t="s">
        <v>126</v>
      </c>
      <c r="E508" s="112">
        <v>36.54</v>
      </c>
      <c r="F508" s="112">
        <v>36.54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</row>
    <row r="509" spans="1:13" ht="20.25" customHeight="1">
      <c r="A509" s="110" t="s">
        <v>123</v>
      </c>
      <c r="B509" s="110" t="s">
        <v>124</v>
      </c>
      <c r="C509" s="110" t="s">
        <v>121</v>
      </c>
      <c r="D509" s="111" t="s">
        <v>127</v>
      </c>
      <c r="E509" s="112">
        <v>32.81</v>
      </c>
      <c r="F509" s="112">
        <v>32.81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</row>
    <row r="510" spans="1:13" ht="20.25" hidden="1" customHeight="1">
      <c r="A510" s="110"/>
      <c r="B510" s="110"/>
      <c r="C510" s="110"/>
      <c r="D510" s="111" t="s">
        <v>190</v>
      </c>
      <c r="E510" s="112">
        <v>993.09</v>
      </c>
      <c r="F510" s="112">
        <v>993.09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</row>
    <row r="511" spans="1:13" ht="20.25" hidden="1" customHeight="1">
      <c r="A511" s="110" t="s">
        <v>111</v>
      </c>
      <c r="B511" s="110"/>
      <c r="C511" s="110"/>
      <c r="D511" s="111" t="s">
        <v>112</v>
      </c>
      <c r="E511" s="112">
        <v>768.12</v>
      </c>
      <c r="F511" s="112">
        <v>768.12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</row>
    <row r="512" spans="1:13" ht="20.25" hidden="1" customHeight="1">
      <c r="A512" s="110"/>
      <c r="B512" s="110" t="s">
        <v>113</v>
      </c>
      <c r="C512" s="110"/>
      <c r="D512" s="111" t="s">
        <v>114</v>
      </c>
      <c r="E512" s="112">
        <v>768.12</v>
      </c>
      <c r="F512" s="112">
        <v>768.12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</row>
    <row r="513" spans="1:13" ht="20.25" hidden="1" customHeight="1">
      <c r="A513" s="110" t="s">
        <v>115</v>
      </c>
      <c r="B513" s="110" t="s">
        <v>116</v>
      </c>
      <c r="C513" s="110" t="s">
        <v>117</v>
      </c>
      <c r="D513" s="111" t="s">
        <v>118</v>
      </c>
      <c r="E513" s="112">
        <v>768.12</v>
      </c>
      <c r="F513" s="112">
        <v>768.12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</row>
    <row r="514" spans="1:13" ht="20.25" hidden="1" customHeight="1">
      <c r="A514" s="110" t="s">
        <v>119</v>
      </c>
      <c r="B514" s="110"/>
      <c r="C514" s="110"/>
      <c r="D514" s="111" t="s">
        <v>120</v>
      </c>
      <c r="E514" s="112">
        <v>224.97</v>
      </c>
      <c r="F514" s="112">
        <v>224.97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</row>
    <row r="515" spans="1:13" ht="20.25" hidden="1" customHeight="1">
      <c r="A515" s="110"/>
      <c r="B515" s="110" t="s">
        <v>121</v>
      </c>
      <c r="C515" s="110"/>
      <c r="D515" s="111" t="s">
        <v>122</v>
      </c>
      <c r="E515" s="112">
        <v>224.97</v>
      </c>
      <c r="F515" s="112">
        <v>224.97</v>
      </c>
      <c r="G515" s="112">
        <v>0</v>
      </c>
      <c r="H515" s="112">
        <v>0</v>
      </c>
      <c r="I515" s="112">
        <v>0</v>
      </c>
      <c r="J515" s="112">
        <v>0</v>
      </c>
      <c r="K515" s="112">
        <v>0</v>
      </c>
      <c r="L515" s="112">
        <v>0</v>
      </c>
      <c r="M515" s="112">
        <v>0</v>
      </c>
    </row>
    <row r="516" spans="1:13" ht="20.25" hidden="1" customHeight="1">
      <c r="A516" s="110" t="s">
        <v>123</v>
      </c>
      <c r="B516" s="110" t="s">
        <v>124</v>
      </c>
      <c r="C516" s="110" t="s">
        <v>125</v>
      </c>
      <c r="D516" s="111" t="s">
        <v>126</v>
      </c>
      <c r="E516" s="112">
        <v>140.63</v>
      </c>
      <c r="F516" s="112">
        <v>140.63</v>
      </c>
      <c r="G516" s="112">
        <v>0</v>
      </c>
      <c r="H516" s="112">
        <v>0</v>
      </c>
      <c r="I516" s="112">
        <v>0</v>
      </c>
      <c r="J516" s="112">
        <v>0</v>
      </c>
      <c r="K516" s="112">
        <v>0</v>
      </c>
      <c r="L516" s="112">
        <v>0</v>
      </c>
      <c r="M516" s="112">
        <v>0</v>
      </c>
    </row>
    <row r="517" spans="1:13" ht="20.25" customHeight="1">
      <c r="A517" s="110" t="s">
        <v>123</v>
      </c>
      <c r="B517" s="110" t="s">
        <v>124</v>
      </c>
      <c r="C517" s="110" t="s">
        <v>121</v>
      </c>
      <c r="D517" s="111" t="s">
        <v>127</v>
      </c>
      <c r="E517" s="112">
        <v>84.34</v>
      </c>
      <c r="F517" s="112">
        <v>84.34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</row>
    <row r="518" spans="1:13" ht="20.25" hidden="1" customHeight="1">
      <c r="A518" s="110"/>
      <c r="B518" s="110"/>
      <c r="C518" s="110"/>
      <c r="D518" s="111" t="s">
        <v>191</v>
      </c>
      <c r="E518" s="112">
        <v>2307.5</v>
      </c>
      <c r="F518" s="112">
        <v>2307.5</v>
      </c>
      <c r="G518" s="112">
        <v>0</v>
      </c>
      <c r="H518" s="112">
        <v>0</v>
      </c>
      <c r="I518" s="112">
        <v>0</v>
      </c>
      <c r="J518" s="112">
        <v>0</v>
      </c>
      <c r="K518" s="112">
        <v>0</v>
      </c>
      <c r="L518" s="112">
        <v>0</v>
      </c>
      <c r="M518" s="112">
        <v>0</v>
      </c>
    </row>
    <row r="519" spans="1:13" ht="20.25" hidden="1" customHeight="1">
      <c r="A519" s="110" t="s">
        <v>111</v>
      </c>
      <c r="B519" s="110"/>
      <c r="C519" s="110"/>
      <c r="D519" s="111" t="s">
        <v>112</v>
      </c>
      <c r="E519" s="112">
        <v>1786.6</v>
      </c>
      <c r="F519" s="112">
        <v>1786.6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</row>
    <row r="520" spans="1:13" ht="20.25" hidden="1" customHeight="1">
      <c r="A520" s="110"/>
      <c r="B520" s="110" t="s">
        <v>113</v>
      </c>
      <c r="C520" s="110"/>
      <c r="D520" s="111" t="s">
        <v>114</v>
      </c>
      <c r="E520" s="112">
        <v>1786.6</v>
      </c>
      <c r="F520" s="112">
        <v>1786.6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</row>
    <row r="521" spans="1:13" ht="20.25" hidden="1" customHeight="1">
      <c r="A521" s="110" t="s">
        <v>115</v>
      </c>
      <c r="B521" s="110" t="s">
        <v>116</v>
      </c>
      <c r="C521" s="110" t="s">
        <v>117</v>
      </c>
      <c r="D521" s="111" t="s">
        <v>118</v>
      </c>
      <c r="E521" s="112">
        <v>1786.6</v>
      </c>
      <c r="F521" s="112">
        <v>1786.6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</row>
    <row r="522" spans="1:13" ht="20.25" hidden="1" customHeight="1">
      <c r="A522" s="110" t="s">
        <v>119</v>
      </c>
      <c r="B522" s="110"/>
      <c r="C522" s="110"/>
      <c r="D522" s="111" t="s">
        <v>120</v>
      </c>
      <c r="E522" s="112">
        <v>520.9</v>
      </c>
      <c r="F522" s="112">
        <v>520.9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</row>
    <row r="523" spans="1:13" ht="20.25" hidden="1" customHeight="1">
      <c r="A523" s="110"/>
      <c r="B523" s="110" t="s">
        <v>121</v>
      </c>
      <c r="C523" s="110"/>
      <c r="D523" s="111" t="s">
        <v>122</v>
      </c>
      <c r="E523" s="112">
        <v>520.9</v>
      </c>
      <c r="F523" s="112">
        <v>520.9</v>
      </c>
      <c r="G523" s="112">
        <v>0</v>
      </c>
      <c r="H523" s="112">
        <v>0</v>
      </c>
      <c r="I523" s="112">
        <v>0</v>
      </c>
      <c r="J523" s="112">
        <v>0</v>
      </c>
      <c r="K523" s="112">
        <v>0</v>
      </c>
      <c r="L523" s="112">
        <v>0</v>
      </c>
      <c r="M523" s="112">
        <v>0</v>
      </c>
    </row>
    <row r="524" spans="1:13" ht="20.25" hidden="1" customHeight="1">
      <c r="A524" s="110" t="s">
        <v>123</v>
      </c>
      <c r="B524" s="110" t="s">
        <v>124</v>
      </c>
      <c r="C524" s="110" t="s">
        <v>125</v>
      </c>
      <c r="D524" s="111" t="s">
        <v>126</v>
      </c>
      <c r="E524" s="112">
        <v>327.79</v>
      </c>
      <c r="F524" s="112">
        <v>327.79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</row>
    <row r="525" spans="1:13" ht="20.25" customHeight="1">
      <c r="A525" s="110" t="s">
        <v>123</v>
      </c>
      <c r="B525" s="110" t="s">
        <v>124</v>
      </c>
      <c r="C525" s="110" t="s">
        <v>121</v>
      </c>
      <c r="D525" s="111" t="s">
        <v>127</v>
      </c>
      <c r="E525" s="112">
        <v>193.11</v>
      </c>
      <c r="F525" s="112">
        <v>193.11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</row>
    <row r="526" spans="1:13" ht="20.25" hidden="1" customHeight="1">
      <c r="A526" s="110"/>
      <c r="B526" s="110"/>
      <c r="C526" s="110"/>
      <c r="D526" s="111" t="s">
        <v>192</v>
      </c>
      <c r="E526" s="112">
        <v>545.61</v>
      </c>
      <c r="F526" s="112">
        <v>545.61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</row>
    <row r="527" spans="1:13" ht="20.25" hidden="1" customHeight="1">
      <c r="A527" s="110" t="s">
        <v>111</v>
      </c>
      <c r="B527" s="110"/>
      <c r="C527" s="110"/>
      <c r="D527" s="111" t="s">
        <v>112</v>
      </c>
      <c r="E527" s="112">
        <v>426.87</v>
      </c>
      <c r="F527" s="112">
        <v>426.87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</row>
    <row r="528" spans="1:13" ht="20.25" hidden="1" customHeight="1">
      <c r="A528" s="110"/>
      <c r="B528" s="110" t="s">
        <v>113</v>
      </c>
      <c r="C528" s="110"/>
      <c r="D528" s="111" t="s">
        <v>114</v>
      </c>
      <c r="E528" s="112">
        <v>426.87</v>
      </c>
      <c r="F528" s="112">
        <v>426.87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</row>
    <row r="529" spans="1:13" ht="20.25" hidden="1" customHeight="1">
      <c r="A529" s="110" t="s">
        <v>115</v>
      </c>
      <c r="B529" s="110" t="s">
        <v>116</v>
      </c>
      <c r="C529" s="110" t="s">
        <v>117</v>
      </c>
      <c r="D529" s="111" t="s">
        <v>118</v>
      </c>
      <c r="E529" s="112">
        <v>426.87</v>
      </c>
      <c r="F529" s="112">
        <v>426.87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</row>
    <row r="530" spans="1:13" ht="20.25" hidden="1" customHeight="1">
      <c r="A530" s="110" t="s">
        <v>119</v>
      </c>
      <c r="B530" s="110"/>
      <c r="C530" s="110"/>
      <c r="D530" s="111" t="s">
        <v>120</v>
      </c>
      <c r="E530" s="112">
        <v>118.74</v>
      </c>
      <c r="F530" s="112">
        <v>118.74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</row>
    <row r="531" spans="1:13" ht="20.25" hidden="1" customHeight="1">
      <c r="A531" s="110"/>
      <c r="B531" s="110" t="s">
        <v>121</v>
      </c>
      <c r="C531" s="110"/>
      <c r="D531" s="111" t="s">
        <v>122</v>
      </c>
      <c r="E531" s="112">
        <v>118.74</v>
      </c>
      <c r="F531" s="112">
        <v>118.74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</row>
    <row r="532" spans="1:13" ht="20.25" hidden="1" customHeight="1">
      <c r="A532" s="110" t="s">
        <v>123</v>
      </c>
      <c r="B532" s="110" t="s">
        <v>124</v>
      </c>
      <c r="C532" s="110" t="s">
        <v>125</v>
      </c>
      <c r="D532" s="111" t="s">
        <v>126</v>
      </c>
      <c r="E532" s="112">
        <v>72.36</v>
      </c>
      <c r="F532" s="112">
        <v>72.36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</row>
    <row r="533" spans="1:13" ht="20.25" customHeight="1">
      <c r="A533" s="110" t="s">
        <v>123</v>
      </c>
      <c r="B533" s="110" t="s">
        <v>124</v>
      </c>
      <c r="C533" s="110" t="s">
        <v>121</v>
      </c>
      <c r="D533" s="111" t="s">
        <v>127</v>
      </c>
      <c r="E533" s="112">
        <v>46.38</v>
      </c>
      <c r="F533" s="112">
        <v>46.38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</row>
    <row r="534" spans="1:13" ht="20.25" hidden="1" customHeight="1">
      <c r="A534" s="110"/>
      <c r="B534" s="110"/>
      <c r="C534" s="110"/>
      <c r="D534" s="111" t="s">
        <v>193</v>
      </c>
      <c r="E534" s="112">
        <v>441.81</v>
      </c>
      <c r="F534" s="112">
        <v>441.81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</row>
    <row r="535" spans="1:13" ht="20.25" hidden="1" customHeight="1">
      <c r="A535" s="110" t="s">
        <v>111</v>
      </c>
      <c r="B535" s="110"/>
      <c r="C535" s="110"/>
      <c r="D535" s="111" t="s">
        <v>112</v>
      </c>
      <c r="E535" s="112">
        <v>339.33</v>
      </c>
      <c r="F535" s="112">
        <v>339.33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</row>
    <row r="536" spans="1:13" ht="20.25" hidden="1" customHeight="1">
      <c r="A536" s="110"/>
      <c r="B536" s="110" t="s">
        <v>113</v>
      </c>
      <c r="C536" s="110"/>
      <c r="D536" s="111" t="s">
        <v>114</v>
      </c>
      <c r="E536" s="112">
        <v>339.33</v>
      </c>
      <c r="F536" s="112">
        <v>339.33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</row>
    <row r="537" spans="1:13" ht="20.25" hidden="1" customHeight="1">
      <c r="A537" s="110" t="s">
        <v>115</v>
      </c>
      <c r="B537" s="110" t="s">
        <v>116</v>
      </c>
      <c r="C537" s="110" t="s">
        <v>117</v>
      </c>
      <c r="D537" s="111" t="s">
        <v>118</v>
      </c>
      <c r="E537" s="112">
        <v>339.33</v>
      </c>
      <c r="F537" s="112">
        <v>339.33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</row>
    <row r="538" spans="1:13" ht="20.25" hidden="1" customHeight="1">
      <c r="A538" s="110" t="s">
        <v>119</v>
      </c>
      <c r="B538" s="110"/>
      <c r="C538" s="110"/>
      <c r="D538" s="111" t="s">
        <v>120</v>
      </c>
      <c r="E538" s="112">
        <v>102.48</v>
      </c>
      <c r="F538" s="112">
        <v>102.48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</row>
    <row r="539" spans="1:13" ht="20.25" hidden="1" customHeight="1">
      <c r="A539" s="110"/>
      <c r="B539" s="110" t="s">
        <v>121</v>
      </c>
      <c r="C539" s="110"/>
      <c r="D539" s="111" t="s">
        <v>122</v>
      </c>
      <c r="E539" s="112">
        <v>102.48</v>
      </c>
      <c r="F539" s="112">
        <v>102.48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</row>
    <row r="540" spans="1:13" ht="20.25" hidden="1" customHeight="1">
      <c r="A540" s="110" t="s">
        <v>123</v>
      </c>
      <c r="B540" s="110" t="s">
        <v>124</v>
      </c>
      <c r="C540" s="110" t="s">
        <v>125</v>
      </c>
      <c r="D540" s="111" t="s">
        <v>126</v>
      </c>
      <c r="E540" s="112">
        <v>65.680000000000007</v>
      </c>
      <c r="F540" s="112">
        <v>65.680000000000007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</row>
    <row r="541" spans="1:13" ht="20.25" customHeight="1">
      <c r="A541" s="110" t="s">
        <v>123</v>
      </c>
      <c r="B541" s="110" t="s">
        <v>124</v>
      </c>
      <c r="C541" s="110" t="s">
        <v>121</v>
      </c>
      <c r="D541" s="111" t="s">
        <v>127</v>
      </c>
      <c r="E541" s="112">
        <v>36.799999999999997</v>
      </c>
      <c r="F541" s="112">
        <v>36.799999999999997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</row>
    <row r="542" spans="1:13" ht="20.25" hidden="1" customHeight="1">
      <c r="A542" s="110"/>
      <c r="B542" s="110"/>
      <c r="C542" s="110"/>
      <c r="D542" s="111" t="s">
        <v>194</v>
      </c>
      <c r="E542" s="112">
        <v>1051.57</v>
      </c>
      <c r="F542" s="112">
        <v>1051.57</v>
      </c>
      <c r="G542" s="112">
        <v>0</v>
      </c>
      <c r="H542" s="112">
        <v>0</v>
      </c>
      <c r="I542" s="112">
        <v>0</v>
      </c>
      <c r="J542" s="112">
        <v>0</v>
      </c>
      <c r="K542" s="112">
        <v>0</v>
      </c>
      <c r="L542" s="112">
        <v>0</v>
      </c>
      <c r="M542" s="112">
        <v>0</v>
      </c>
    </row>
    <row r="543" spans="1:13" ht="20.25" hidden="1" customHeight="1">
      <c r="A543" s="110" t="s">
        <v>111</v>
      </c>
      <c r="B543" s="110"/>
      <c r="C543" s="110"/>
      <c r="D543" s="111" t="s">
        <v>112</v>
      </c>
      <c r="E543" s="112">
        <v>865.12</v>
      </c>
      <c r="F543" s="112">
        <v>865.12</v>
      </c>
      <c r="G543" s="112">
        <v>0</v>
      </c>
      <c r="H543" s="112">
        <v>0</v>
      </c>
      <c r="I543" s="112">
        <v>0</v>
      </c>
      <c r="J543" s="112">
        <v>0</v>
      </c>
      <c r="K543" s="112">
        <v>0</v>
      </c>
      <c r="L543" s="112">
        <v>0</v>
      </c>
      <c r="M543" s="112">
        <v>0</v>
      </c>
    </row>
    <row r="544" spans="1:13" ht="20.25" hidden="1" customHeight="1">
      <c r="A544" s="110"/>
      <c r="B544" s="110" t="s">
        <v>113</v>
      </c>
      <c r="C544" s="110"/>
      <c r="D544" s="111" t="s">
        <v>114</v>
      </c>
      <c r="E544" s="112">
        <v>865.12</v>
      </c>
      <c r="F544" s="112">
        <v>865.12</v>
      </c>
      <c r="G544" s="112">
        <v>0</v>
      </c>
      <c r="H544" s="112">
        <v>0</v>
      </c>
      <c r="I544" s="112">
        <v>0</v>
      </c>
      <c r="J544" s="112">
        <v>0</v>
      </c>
      <c r="K544" s="112">
        <v>0</v>
      </c>
      <c r="L544" s="112">
        <v>0</v>
      </c>
      <c r="M544" s="112">
        <v>0</v>
      </c>
    </row>
    <row r="545" spans="1:13" ht="20.25" hidden="1" customHeight="1">
      <c r="A545" s="110" t="s">
        <v>115</v>
      </c>
      <c r="B545" s="110" t="s">
        <v>116</v>
      </c>
      <c r="C545" s="110" t="s">
        <v>117</v>
      </c>
      <c r="D545" s="111" t="s">
        <v>118</v>
      </c>
      <c r="E545" s="112">
        <v>865.12</v>
      </c>
      <c r="F545" s="112">
        <v>865.12</v>
      </c>
      <c r="G545" s="112">
        <v>0</v>
      </c>
      <c r="H545" s="112">
        <v>0</v>
      </c>
      <c r="I545" s="112">
        <v>0</v>
      </c>
      <c r="J545" s="112">
        <v>0</v>
      </c>
      <c r="K545" s="112">
        <v>0</v>
      </c>
      <c r="L545" s="112">
        <v>0</v>
      </c>
      <c r="M545" s="112">
        <v>0</v>
      </c>
    </row>
    <row r="546" spans="1:13" ht="20.25" hidden="1" customHeight="1">
      <c r="A546" s="110" t="s">
        <v>119</v>
      </c>
      <c r="B546" s="110"/>
      <c r="C546" s="110"/>
      <c r="D546" s="111" t="s">
        <v>120</v>
      </c>
      <c r="E546" s="112">
        <v>186.45</v>
      </c>
      <c r="F546" s="112">
        <v>186.45</v>
      </c>
      <c r="G546" s="112">
        <v>0</v>
      </c>
      <c r="H546" s="112">
        <v>0</v>
      </c>
      <c r="I546" s="112">
        <v>0</v>
      </c>
      <c r="J546" s="112">
        <v>0</v>
      </c>
      <c r="K546" s="112">
        <v>0</v>
      </c>
      <c r="L546" s="112">
        <v>0</v>
      </c>
      <c r="M546" s="112">
        <v>0</v>
      </c>
    </row>
    <row r="547" spans="1:13" ht="20.25" hidden="1" customHeight="1">
      <c r="A547" s="110"/>
      <c r="B547" s="110" t="s">
        <v>121</v>
      </c>
      <c r="C547" s="110"/>
      <c r="D547" s="111" t="s">
        <v>122</v>
      </c>
      <c r="E547" s="112">
        <v>186.45</v>
      </c>
      <c r="F547" s="112">
        <v>186.45</v>
      </c>
      <c r="G547" s="112">
        <v>0</v>
      </c>
      <c r="H547" s="112">
        <v>0</v>
      </c>
      <c r="I547" s="112">
        <v>0</v>
      </c>
      <c r="J547" s="112">
        <v>0</v>
      </c>
      <c r="K547" s="112">
        <v>0</v>
      </c>
      <c r="L547" s="112">
        <v>0</v>
      </c>
      <c r="M547" s="112">
        <v>0</v>
      </c>
    </row>
    <row r="548" spans="1:13" ht="20.25" hidden="1" customHeight="1">
      <c r="A548" s="110" t="s">
        <v>123</v>
      </c>
      <c r="B548" s="110" t="s">
        <v>124</v>
      </c>
      <c r="C548" s="110" t="s">
        <v>125</v>
      </c>
      <c r="D548" s="111" t="s">
        <v>126</v>
      </c>
      <c r="E548" s="112">
        <v>89.98</v>
      </c>
      <c r="F548" s="112">
        <v>89.98</v>
      </c>
      <c r="G548" s="112">
        <v>0</v>
      </c>
      <c r="H548" s="112">
        <v>0</v>
      </c>
      <c r="I548" s="112">
        <v>0</v>
      </c>
      <c r="J548" s="112">
        <v>0</v>
      </c>
      <c r="K548" s="112">
        <v>0</v>
      </c>
      <c r="L548" s="112">
        <v>0</v>
      </c>
      <c r="M548" s="112">
        <v>0</v>
      </c>
    </row>
    <row r="549" spans="1:13" ht="20.25" customHeight="1">
      <c r="A549" s="110" t="s">
        <v>123</v>
      </c>
      <c r="B549" s="110" t="s">
        <v>124</v>
      </c>
      <c r="C549" s="110" t="s">
        <v>121</v>
      </c>
      <c r="D549" s="111" t="s">
        <v>127</v>
      </c>
      <c r="E549" s="112">
        <v>96.47</v>
      </c>
      <c r="F549" s="112">
        <v>96.47</v>
      </c>
      <c r="G549" s="112">
        <v>0</v>
      </c>
      <c r="H549" s="112">
        <v>0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</row>
    <row r="550" spans="1:13" ht="20.25" hidden="1" customHeight="1">
      <c r="A550" s="110"/>
      <c r="B550" s="110"/>
      <c r="C550" s="110"/>
      <c r="D550" s="111" t="s">
        <v>195</v>
      </c>
      <c r="E550" s="112">
        <v>1473.78</v>
      </c>
      <c r="F550" s="112">
        <v>1473.78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0</v>
      </c>
      <c r="M550" s="112">
        <v>0</v>
      </c>
    </row>
    <row r="551" spans="1:13" ht="20.25" hidden="1" customHeight="1">
      <c r="A551" s="110" t="s">
        <v>111</v>
      </c>
      <c r="B551" s="110"/>
      <c r="C551" s="110"/>
      <c r="D551" s="111" t="s">
        <v>112</v>
      </c>
      <c r="E551" s="112">
        <v>1147.21</v>
      </c>
      <c r="F551" s="112">
        <v>1147.21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</row>
    <row r="552" spans="1:13" ht="20.25" hidden="1" customHeight="1">
      <c r="A552" s="110"/>
      <c r="B552" s="110" t="s">
        <v>113</v>
      </c>
      <c r="C552" s="110"/>
      <c r="D552" s="111" t="s">
        <v>114</v>
      </c>
      <c r="E552" s="112">
        <v>1147.21</v>
      </c>
      <c r="F552" s="112">
        <v>1147.21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</row>
    <row r="553" spans="1:13" ht="20.25" hidden="1" customHeight="1">
      <c r="A553" s="110" t="s">
        <v>115</v>
      </c>
      <c r="B553" s="110" t="s">
        <v>116</v>
      </c>
      <c r="C553" s="110" t="s">
        <v>117</v>
      </c>
      <c r="D553" s="111" t="s">
        <v>118</v>
      </c>
      <c r="E553" s="112">
        <v>1147.21</v>
      </c>
      <c r="F553" s="112">
        <v>1147.21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</row>
    <row r="554" spans="1:13" ht="20.25" hidden="1" customHeight="1">
      <c r="A554" s="110" t="s">
        <v>119</v>
      </c>
      <c r="B554" s="110"/>
      <c r="C554" s="110"/>
      <c r="D554" s="111" t="s">
        <v>120</v>
      </c>
      <c r="E554" s="112">
        <v>326.57</v>
      </c>
      <c r="F554" s="112">
        <v>326.57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</row>
    <row r="555" spans="1:13" ht="20.25" hidden="1" customHeight="1">
      <c r="A555" s="110"/>
      <c r="B555" s="110" t="s">
        <v>121</v>
      </c>
      <c r="C555" s="110"/>
      <c r="D555" s="111" t="s">
        <v>122</v>
      </c>
      <c r="E555" s="112">
        <v>326.57</v>
      </c>
      <c r="F555" s="112">
        <v>326.57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</row>
    <row r="556" spans="1:13" ht="20.25" hidden="1" customHeight="1">
      <c r="A556" s="110" t="s">
        <v>123</v>
      </c>
      <c r="B556" s="110" t="s">
        <v>124</v>
      </c>
      <c r="C556" s="110" t="s">
        <v>125</v>
      </c>
      <c r="D556" s="111" t="s">
        <v>126</v>
      </c>
      <c r="E556" s="112">
        <v>202.57</v>
      </c>
      <c r="F556" s="112">
        <v>202.57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</row>
    <row r="557" spans="1:13" ht="20.25" customHeight="1">
      <c r="A557" s="110" t="s">
        <v>123</v>
      </c>
      <c r="B557" s="110" t="s">
        <v>124</v>
      </c>
      <c r="C557" s="110" t="s">
        <v>121</v>
      </c>
      <c r="D557" s="111" t="s">
        <v>127</v>
      </c>
      <c r="E557" s="112">
        <v>124</v>
      </c>
      <c r="F557" s="112">
        <v>124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</row>
    <row r="558" spans="1:13" ht="20.25" hidden="1" customHeight="1">
      <c r="A558" s="110"/>
      <c r="B558" s="110"/>
      <c r="C558" s="110"/>
      <c r="D558" s="111" t="s">
        <v>196</v>
      </c>
      <c r="E558" s="112">
        <v>1059.8699999999999</v>
      </c>
      <c r="F558" s="112">
        <v>1059.8699999999999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</row>
    <row r="559" spans="1:13" ht="20.25" hidden="1" customHeight="1">
      <c r="A559" s="110" t="s">
        <v>111</v>
      </c>
      <c r="B559" s="110"/>
      <c r="C559" s="110"/>
      <c r="D559" s="111" t="s">
        <v>112</v>
      </c>
      <c r="E559" s="112">
        <v>878.24</v>
      </c>
      <c r="F559" s="112">
        <v>878.24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</row>
    <row r="560" spans="1:13" ht="20.25" hidden="1" customHeight="1">
      <c r="A560" s="110"/>
      <c r="B560" s="110" t="s">
        <v>113</v>
      </c>
      <c r="C560" s="110"/>
      <c r="D560" s="111" t="s">
        <v>114</v>
      </c>
      <c r="E560" s="112">
        <v>878.24</v>
      </c>
      <c r="F560" s="112">
        <v>878.24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</row>
    <row r="561" spans="1:13" ht="20.25" hidden="1" customHeight="1">
      <c r="A561" s="110" t="s">
        <v>115</v>
      </c>
      <c r="B561" s="110" t="s">
        <v>116</v>
      </c>
      <c r="C561" s="110" t="s">
        <v>117</v>
      </c>
      <c r="D561" s="111" t="s">
        <v>118</v>
      </c>
      <c r="E561" s="112">
        <v>878.24</v>
      </c>
      <c r="F561" s="112">
        <v>878.24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</row>
    <row r="562" spans="1:13" ht="20.25" hidden="1" customHeight="1">
      <c r="A562" s="110" t="s">
        <v>119</v>
      </c>
      <c r="B562" s="110"/>
      <c r="C562" s="110"/>
      <c r="D562" s="111" t="s">
        <v>120</v>
      </c>
      <c r="E562" s="112">
        <v>181.63</v>
      </c>
      <c r="F562" s="112">
        <v>181.63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</row>
    <row r="563" spans="1:13" ht="20.25" hidden="1" customHeight="1">
      <c r="A563" s="110"/>
      <c r="B563" s="110" t="s">
        <v>121</v>
      </c>
      <c r="C563" s="110"/>
      <c r="D563" s="111" t="s">
        <v>122</v>
      </c>
      <c r="E563" s="112">
        <v>181.63</v>
      </c>
      <c r="F563" s="112">
        <v>181.63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</row>
    <row r="564" spans="1:13" ht="20.25" hidden="1" customHeight="1">
      <c r="A564" s="110" t="s">
        <v>123</v>
      </c>
      <c r="B564" s="110" t="s">
        <v>124</v>
      </c>
      <c r="C564" s="110" t="s">
        <v>125</v>
      </c>
      <c r="D564" s="111" t="s">
        <v>126</v>
      </c>
      <c r="E564" s="112">
        <v>86.79</v>
      </c>
      <c r="F564" s="112">
        <v>86.79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</row>
    <row r="565" spans="1:13" ht="20.25" customHeight="1">
      <c r="A565" s="110" t="s">
        <v>123</v>
      </c>
      <c r="B565" s="110" t="s">
        <v>124</v>
      </c>
      <c r="C565" s="110" t="s">
        <v>121</v>
      </c>
      <c r="D565" s="111" t="s">
        <v>127</v>
      </c>
      <c r="E565" s="112">
        <v>94.84</v>
      </c>
      <c r="F565" s="112">
        <v>94.84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</row>
    <row r="566" spans="1:13" ht="20.25" hidden="1" customHeight="1">
      <c r="A566" s="110"/>
      <c r="B566" s="110"/>
      <c r="C566" s="110"/>
      <c r="D566" s="111" t="s">
        <v>197</v>
      </c>
      <c r="E566" s="112">
        <v>912.4</v>
      </c>
      <c r="F566" s="112">
        <v>912.4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</row>
    <row r="567" spans="1:13" ht="20.25" hidden="1" customHeight="1">
      <c r="A567" s="110" t="s">
        <v>111</v>
      </c>
      <c r="B567" s="110"/>
      <c r="C567" s="110"/>
      <c r="D567" s="111" t="s">
        <v>112</v>
      </c>
      <c r="E567" s="112">
        <v>760.38</v>
      </c>
      <c r="F567" s="112">
        <v>760.38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</row>
    <row r="568" spans="1:13" ht="20.25" hidden="1" customHeight="1">
      <c r="A568" s="110"/>
      <c r="B568" s="110" t="s">
        <v>113</v>
      </c>
      <c r="C568" s="110"/>
      <c r="D568" s="111" t="s">
        <v>114</v>
      </c>
      <c r="E568" s="112">
        <v>760.38</v>
      </c>
      <c r="F568" s="112">
        <v>760.38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</row>
    <row r="569" spans="1:13" ht="20.25" hidden="1" customHeight="1">
      <c r="A569" s="110" t="s">
        <v>115</v>
      </c>
      <c r="B569" s="110" t="s">
        <v>116</v>
      </c>
      <c r="C569" s="110" t="s">
        <v>117</v>
      </c>
      <c r="D569" s="111" t="s">
        <v>118</v>
      </c>
      <c r="E569" s="112">
        <v>760.38</v>
      </c>
      <c r="F569" s="112">
        <v>760.38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</row>
    <row r="570" spans="1:13" ht="20.25" hidden="1" customHeight="1">
      <c r="A570" s="110" t="s">
        <v>119</v>
      </c>
      <c r="B570" s="110"/>
      <c r="C570" s="110"/>
      <c r="D570" s="111" t="s">
        <v>120</v>
      </c>
      <c r="E570" s="112">
        <v>152.02000000000001</v>
      </c>
      <c r="F570" s="112">
        <v>152.02000000000001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</row>
    <row r="571" spans="1:13" ht="20.25" hidden="1" customHeight="1">
      <c r="A571" s="110"/>
      <c r="B571" s="110" t="s">
        <v>121</v>
      </c>
      <c r="C571" s="110"/>
      <c r="D571" s="111" t="s">
        <v>122</v>
      </c>
      <c r="E571" s="112">
        <v>152.02000000000001</v>
      </c>
      <c r="F571" s="112">
        <v>152.02000000000001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</row>
    <row r="572" spans="1:13" ht="20.25" hidden="1" customHeight="1">
      <c r="A572" s="110" t="s">
        <v>123</v>
      </c>
      <c r="B572" s="110" t="s">
        <v>124</v>
      </c>
      <c r="C572" s="110" t="s">
        <v>125</v>
      </c>
      <c r="D572" s="111" t="s">
        <v>126</v>
      </c>
      <c r="E572" s="112">
        <v>69.599999999999994</v>
      </c>
      <c r="F572" s="112">
        <v>69.599999999999994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</row>
    <row r="573" spans="1:13" ht="20.25" customHeight="1">
      <c r="A573" s="110" t="s">
        <v>123</v>
      </c>
      <c r="B573" s="110" t="s">
        <v>124</v>
      </c>
      <c r="C573" s="110" t="s">
        <v>121</v>
      </c>
      <c r="D573" s="111" t="s">
        <v>127</v>
      </c>
      <c r="E573" s="112">
        <v>82.42</v>
      </c>
      <c r="F573" s="112">
        <v>82.42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</row>
    <row r="574" spans="1:13" ht="20.25" hidden="1" customHeight="1">
      <c r="A574" s="110"/>
      <c r="B574" s="110"/>
      <c r="C574" s="110"/>
      <c r="D574" s="111" t="s">
        <v>198</v>
      </c>
      <c r="E574" s="112">
        <v>1690.61</v>
      </c>
      <c r="F574" s="112">
        <v>1690.61</v>
      </c>
      <c r="G574" s="112">
        <v>0</v>
      </c>
      <c r="H574" s="112">
        <v>0</v>
      </c>
      <c r="I574" s="112">
        <v>0</v>
      </c>
      <c r="J574" s="112">
        <v>0</v>
      </c>
      <c r="K574" s="112">
        <v>0</v>
      </c>
      <c r="L574" s="112">
        <v>0</v>
      </c>
      <c r="M574" s="112">
        <v>0</v>
      </c>
    </row>
    <row r="575" spans="1:13" ht="20.25" hidden="1" customHeight="1">
      <c r="A575" s="110" t="s">
        <v>111</v>
      </c>
      <c r="B575" s="110"/>
      <c r="C575" s="110"/>
      <c r="D575" s="111" t="s">
        <v>112</v>
      </c>
      <c r="E575" s="112">
        <v>1301.8399999999999</v>
      </c>
      <c r="F575" s="112">
        <v>1301.8399999999999</v>
      </c>
      <c r="G575" s="112">
        <v>0</v>
      </c>
      <c r="H575" s="112">
        <v>0</v>
      </c>
      <c r="I575" s="112">
        <v>0</v>
      </c>
      <c r="J575" s="112">
        <v>0</v>
      </c>
      <c r="K575" s="112">
        <v>0</v>
      </c>
      <c r="L575" s="112">
        <v>0</v>
      </c>
      <c r="M575" s="112">
        <v>0</v>
      </c>
    </row>
    <row r="576" spans="1:13" ht="20.25" hidden="1" customHeight="1">
      <c r="A576" s="110"/>
      <c r="B576" s="110" t="s">
        <v>113</v>
      </c>
      <c r="C576" s="110"/>
      <c r="D576" s="111" t="s">
        <v>114</v>
      </c>
      <c r="E576" s="112">
        <v>1301.8399999999999</v>
      </c>
      <c r="F576" s="112">
        <v>1301.8399999999999</v>
      </c>
      <c r="G576" s="112">
        <v>0</v>
      </c>
      <c r="H576" s="112">
        <v>0</v>
      </c>
      <c r="I576" s="112">
        <v>0</v>
      </c>
      <c r="J576" s="112">
        <v>0</v>
      </c>
      <c r="K576" s="112">
        <v>0</v>
      </c>
      <c r="L576" s="112">
        <v>0</v>
      </c>
      <c r="M576" s="112">
        <v>0</v>
      </c>
    </row>
    <row r="577" spans="1:13" ht="20.25" hidden="1" customHeight="1">
      <c r="A577" s="110" t="s">
        <v>115</v>
      </c>
      <c r="B577" s="110" t="s">
        <v>116</v>
      </c>
      <c r="C577" s="110" t="s">
        <v>117</v>
      </c>
      <c r="D577" s="111" t="s">
        <v>118</v>
      </c>
      <c r="E577" s="112">
        <v>1301.8399999999999</v>
      </c>
      <c r="F577" s="112">
        <v>1301.8399999999999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0</v>
      </c>
      <c r="M577" s="112">
        <v>0</v>
      </c>
    </row>
    <row r="578" spans="1:13" ht="20.25" hidden="1" customHeight="1">
      <c r="A578" s="110" t="s">
        <v>119</v>
      </c>
      <c r="B578" s="110"/>
      <c r="C578" s="110"/>
      <c r="D578" s="111" t="s">
        <v>120</v>
      </c>
      <c r="E578" s="112">
        <v>388.77</v>
      </c>
      <c r="F578" s="112">
        <v>388.77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</row>
    <row r="579" spans="1:13" ht="20.25" hidden="1" customHeight="1">
      <c r="A579" s="110"/>
      <c r="B579" s="110" t="s">
        <v>121</v>
      </c>
      <c r="C579" s="110"/>
      <c r="D579" s="111" t="s">
        <v>122</v>
      </c>
      <c r="E579" s="112">
        <v>388.77</v>
      </c>
      <c r="F579" s="112">
        <v>388.77</v>
      </c>
      <c r="G579" s="112">
        <v>0</v>
      </c>
      <c r="H579" s="112">
        <v>0</v>
      </c>
      <c r="I579" s="112">
        <v>0</v>
      </c>
      <c r="J579" s="112">
        <v>0</v>
      </c>
      <c r="K579" s="112">
        <v>0</v>
      </c>
      <c r="L579" s="112">
        <v>0</v>
      </c>
      <c r="M579" s="112">
        <v>0</v>
      </c>
    </row>
    <row r="580" spans="1:13" ht="20.25" hidden="1" customHeight="1">
      <c r="A580" s="110" t="s">
        <v>123</v>
      </c>
      <c r="B580" s="110" t="s">
        <v>124</v>
      </c>
      <c r="C580" s="110" t="s">
        <v>125</v>
      </c>
      <c r="D580" s="111" t="s">
        <v>126</v>
      </c>
      <c r="E580" s="112">
        <v>245.69</v>
      </c>
      <c r="F580" s="112">
        <v>245.69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</row>
    <row r="581" spans="1:13" ht="20.25" customHeight="1">
      <c r="A581" s="110" t="s">
        <v>123</v>
      </c>
      <c r="B581" s="110" t="s">
        <v>124</v>
      </c>
      <c r="C581" s="110" t="s">
        <v>121</v>
      </c>
      <c r="D581" s="111" t="s">
        <v>127</v>
      </c>
      <c r="E581" s="112">
        <v>143.08000000000001</v>
      </c>
      <c r="F581" s="112">
        <v>143.08000000000001</v>
      </c>
      <c r="G581" s="112">
        <v>0</v>
      </c>
      <c r="H581" s="112">
        <v>0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</row>
    <row r="582" spans="1:13" ht="20.25" hidden="1" customHeight="1">
      <c r="A582" s="110"/>
      <c r="B582" s="110"/>
      <c r="C582" s="110"/>
      <c r="D582" s="111" t="s">
        <v>199</v>
      </c>
      <c r="E582" s="112">
        <v>2333.5300000000002</v>
      </c>
      <c r="F582" s="112">
        <v>2333.5300000000002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0</v>
      </c>
      <c r="M582" s="112">
        <v>0</v>
      </c>
    </row>
    <row r="583" spans="1:13" ht="20.25" hidden="1" customHeight="1">
      <c r="A583" s="110" t="s">
        <v>111</v>
      </c>
      <c r="B583" s="110"/>
      <c r="C583" s="110"/>
      <c r="D583" s="111" t="s">
        <v>112</v>
      </c>
      <c r="E583" s="112">
        <v>1696</v>
      </c>
      <c r="F583" s="112">
        <v>1696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0</v>
      </c>
      <c r="M583" s="112">
        <v>0</v>
      </c>
    </row>
    <row r="584" spans="1:13" ht="20.25" hidden="1" customHeight="1">
      <c r="A584" s="110"/>
      <c r="B584" s="110" t="s">
        <v>113</v>
      </c>
      <c r="C584" s="110"/>
      <c r="D584" s="111" t="s">
        <v>114</v>
      </c>
      <c r="E584" s="112">
        <v>1696</v>
      </c>
      <c r="F584" s="112">
        <v>1696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</row>
    <row r="585" spans="1:13" ht="20.25" hidden="1" customHeight="1">
      <c r="A585" s="110" t="s">
        <v>115</v>
      </c>
      <c r="B585" s="110" t="s">
        <v>116</v>
      </c>
      <c r="C585" s="110" t="s">
        <v>117</v>
      </c>
      <c r="D585" s="111" t="s">
        <v>118</v>
      </c>
      <c r="E585" s="112">
        <v>1696</v>
      </c>
      <c r="F585" s="112">
        <v>1696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</row>
    <row r="586" spans="1:13" ht="20.25" hidden="1" customHeight="1">
      <c r="A586" s="110" t="s">
        <v>119</v>
      </c>
      <c r="B586" s="110"/>
      <c r="C586" s="110"/>
      <c r="D586" s="111" t="s">
        <v>120</v>
      </c>
      <c r="E586" s="112">
        <v>637.53</v>
      </c>
      <c r="F586" s="112">
        <v>637.53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</row>
    <row r="587" spans="1:13" ht="20.25" hidden="1" customHeight="1">
      <c r="A587" s="110"/>
      <c r="B587" s="110" t="s">
        <v>121</v>
      </c>
      <c r="C587" s="110"/>
      <c r="D587" s="111" t="s">
        <v>122</v>
      </c>
      <c r="E587" s="112">
        <v>637.53</v>
      </c>
      <c r="F587" s="112">
        <v>637.53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</row>
    <row r="588" spans="1:13" ht="20.25" hidden="1" customHeight="1">
      <c r="A588" s="110" t="s">
        <v>123</v>
      </c>
      <c r="B588" s="110" t="s">
        <v>124</v>
      </c>
      <c r="C588" s="110" t="s">
        <v>125</v>
      </c>
      <c r="D588" s="111" t="s">
        <v>126</v>
      </c>
      <c r="E588" s="112">
        <v>453.64</v>
      </c>
      <c r="F588" s="112">
        <v>453.64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</row>
    <row r="589" spans="1:13" ht="20.25" customHeight="1">
      <c r="A589" s="110" t="s">
        <v>123</v>
      </c>
      <c r="B589" s="110" t="s">
        <v>124</v>
      </c>
      <c r="C589" s="110" t="s">
        <v>121</v>
      </c>
      <c r="D589" s="111" t="s">
        <v>127</v>
      </c>
      <c r="E589" s="112">
        <v>183.89</v>
      </c>
      <c r="F589" s="112">
        <v>183.89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</row>
    <row r="590" spans="1:13" ht="20.25" hidden="1" customHeight="1">
      <c r="A590" s="110"/>
      <c r="B590" s="110"/>
      <c r="C590" s="110"/>
      <c r="D590" s="111" t="s">
        <v>200</v>
      </c>
      <c r="E590" s="112">
        <v>773.57</v>
      </c>
      <c r="F590" s="112">
        <v>773.57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</row>
    <row r="591" spans="1:13" ht="20.25" hidden="1" customHeight="1">
      <c r="A591" s="110" t="s">
        <v>111</v>
      </c>
      <c r="B591" s="110"/>
      <c r="C591" s="110"/>
      <c r="D591" s="111" t="s">
        <v>112</v>
      </c>
      <c r="E591" s="112">
        <v>585.77</v>
      </c>
      <c r="F591" s="112">
        <v>585.77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</row>
    <row r="592" spans="1:13" ht="20.25" hidden="1" customHeight="1">
      <c r="A592" s="110"/>
      <c r="B592" s="110" t="s">
        <v>113</v>
      </c>
      <c r="C592" s="110"/>
      <c r="D592" s="111" t="s">
        <v>114</v>
      </c>
      <c r="E592" s="112">
        <v>585.77</v>
      </c>
      <c r="F592" s="112">
        <v>585.77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</row>
    <row r="593" spans="1:13" ht="20.25" hidden="1" customHeight="1">
      <c r="A593" s="110" t="s">
        <v>115</v>
      </c>
      <c r="B593" s="110" t="s">
        <v>116</v>
      </c>
      <c r="C593" s="110" t="s">
        <v>117</v>
      </c>
      <c r="D593" s="111" t="s">
        <v>118</v>
      </c>
      <c r="E593" s="112">
        <v>585.77</v>
      </c>
      <c r="F593" s="112">
        <v>585.77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</row>
    <row r="594" spans="1:13" ht="20.25" hidden="1" customHeight="1">
      <c r="A594" s="110" t="s">
        <v>119</v>
      </c>
      <c r="B594" s="110"/>
      <c r="C594" s="110"/>
      <c r="D594" s="111" t="s">
        <v>120</v>
      </c>
      <c r="E594" s="112">
        <v>187.8</v>
      </c>
      <c r="F594" s="112">
        <v>187.8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</row>
    <row r="595" spans="1:13" ht="20.25" hidden="1" customHeight="1">
      <c r="A595" s="110"/>
      <c r="B595" s="110" t="s">
        <v>121</v>
      </c>
      <c r="C595" s="110"/>
      <c r="D595" s="111" t="s">
        <v>122</v>
      </c>
      <c r="E595" s="112">
        <v>187.8</v>
      </c>
      <c r="F595" s="112">
        <v>187.8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</row>
    <row r="596" spans="1:13" ht="20.25" hidden="1" customHeight="1">
      <c r="A596" s="110" t="s">
        <v>123</v>
      </c>
      <c r="B596" s="110" t="s">
        <v>124</v>
      </c>
      <c r="C596" s="110" t="s">
        <v>125</v>
      </c>
      <c r="D596" s="111" t="s">
        <v>126</v>
      </c>
      <c r="E596" s="112">
        <v>124.46</v>
      </c>
      <c r="F596" s="112">
        <v>124.46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</row>
    <row r="597" spans="1:13" ht="20.25" customHeight="1">
      <c r="A597" s="110" t="s">
        <v>123</v>
      </c>
      <c r="B597" s="110" t="s">
        <v>124</v>
      </c>
      <c r="C597" s="110" t="s">
        <v>121</v>
      </c>
      <c r="D597" s="111" t="s">
        <v>127</v>
      </c>
      <c r="E597" s="112">
        <v>63.34</v>
      </c>
      <c r="F597" s="112">
        <v>63.34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</row>
    <row r="598" spans="1:13" ht="20.25" hidden="1" customHeight="1">
      <c r="A598" s="110"/>
      <c r="B598" s="110"/>
      <c r="C598" s="110"/>
      <c r="D598" s="111" t="s">
        <v>201</v>
      </c>
      <c r="E598" s="112">
        <v>456.93</v>
      </c>
      <c r="F598" s="112">
        <v>456.93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</row>
    <row r="599" spans="1:13" ht="20.25" hidden="1" customHeight="1">
      <c r="A599" s="110" t="s">
        <v>111</v>
      </c>
      <c r="B599" s="110"/>
      <c r="C599" s="110"/>
      <c r="D599" s="111" t="s">
        <v>112</v>
      </c>
      <c r="E599" s="112">
        <v>336.52</v>
      </c>
      <c r="F599" s="112">
        <v>336.52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</row>
    <row r="600" spans="1:13" ht="20.25" hidden="1" customHeight="1">
      <c r="A600" s="110"/>
      <c r="B600" s="110" t="s">
        <v>113</v>
      </c>
      <c r="C600" s="110"/>
      <c r="D600" s="111" t="s">
        <v>114</v>
      </c>
      <c r="E600" s="112">
        <v>336.52</v>
      </c>
      <c r="F600" s="112">
        <v>336.52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</row>
    <row r="601" spans="1:13" ht="20.25" hidden="1" customHeight="1">
      <c r="A601" s="110" t="s">
        <v>115</v>
      </c>
      <c r="B601" s="110" t="s">
        <v>116</v>
      </c>
      <c r="C601" s="110" t="s">
        <v>117</v>
      </c>
      <c r="D601" s="111" t="s">
        <v>118</v>
      </c>
      <c r="E601" s="112">
        <v>336.52</v>
      </c>
      <c r="F601" s="112">
        <v>336.52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</row>
    <row r="602" spans="1:13" ht="20.25" hidden="1" customHeight="1">
      <c r="A602" s="110" t="s">
        <v>119</v>
      </c>
      <c r="B602" s="110"/>
      <c r="C602" s="110"/>
      <c r="D602" s="111" t="s">
        <v>120</v>
      </c>
      <c r="E602" s="112">
        <v>120.41</v>
      </c>
      <c r="F602" s="112">
        <v>120.41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</row>
    <row r="603" spans="1:13" ht="20.25" hidden="1" customHeight="1">
      <c r="A603" s="110"/>
      <c r="B603" s="110" t="s">
        <v>121</v>
      </c>
      <c r="C603" s="110"/>
      <c r="D603" s="111" t="s">
        <v>122</v>
      </c>
      <c r="E603" s="112">
        <v>120.41</v>
      </c>
      <c r="F603" s="112">
        <v>120.41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</row>
    <row r="604" spans="1:13" ht="20.25" hidden="1" customHeight="1">
      <c r="A604" s="110" t="s">
        <v>123</v>
      </c>
      <c r="B604" s="110" t="s">
        <v>124</v>
      </c>
      <c r="C604" s="110" t="s">
        <v>125</v>
      </c>
      <c r="D604" s="111" t="s">
        <v>126</v>
      </c>
      <c r="E604" s="112">
        <v>84.2</v>
      </c>
      <c r="F604" s="112">
        <v>84.2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</row>
    <row r="605" spans="1:13" ht="20.25" customHeight="1">
      <c r="A605" s="110" t="s">
        <v>123</v>
      </c>
      <c r="B605" s="110" t="s">
        <v>124</v>
      </c>
      <c r="C605" s="110" t="s">
        <v>121</v>
      </c>
      <c r="D605" s="111" t="s">
        <v>127</v>
      </c>
      <c r="E605" s="112">
        <v>36.21</v>
      </c>
      <c r="F605" s="112">
        <v>36.21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</row>
    <row r="606" spans="1:13" ht="20.25" hidden="1" customHeight="1">
      <c r="A606" s="110"/>
      <c r="B606" s="110"/>
      <c r="C606" s="110"/>
      <c r="D606" s="111" t="s">
        <v>202</v>
      </c>
      <c r="E606" s="112">
        <v>457.95</v>
      </c>
      <c r="F606" s="112">
        <v>457.95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</row>
    <row r="607" spans="1:13" ht="20.25" hidden="1" customHeight="1">
      <c r="A607" s="110" t="s">
        <v>111</v>
      </c>
      <c r="B607" s="110"/>
      <c r="C607" s="110"/>
      <c r="D607" s="111" t="s">
        <v>112</v>
      </c>
      <c r="E607" s="112">
        <v>321.82</v>
      </c>
      <c r="F607" s="112">
        <v>321.82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</row>
    <row r="608" spans="1:13" ht="20.25" hidden="1" customHeight="1">
      <c r="A608" s="110"/>
      <c r="B608" s="110" t="s">
        <v>113</v>
      </c>
      <c r="C608" s="110"/>
      <c r="D608" s="111" t="s">
        <v>114</v>
      </c>
      <c r="E608" s="112">
        <v>321.82</v>
      </c>
      <c r="F608" s="112">
        <v>321.82</v>
      </c>
      <c r="G608" s="112">
        <v>0</v>
      </c>
      <c r="H608" s="112">
        <v>0</v>
      </c>
      <c r="I608" s="112">
        <v>0</v>
      </c>
      <c r="J608" s="112">
        <v>0</v>
      </c>
      <c r="K608" s="112">
        <v>0</v>
      </c>
      <c r="L608" s="112">
        <v>0</v>
      </c>
      <c r="M608" s="112">
        <v>0</v>
      </c>
    </row>
    <row r="609" spans="1:13" ht="20.25" hidden="1" customHeight="1">
      <c r="A609" s="110" t="s">
        <v>115</v>
      </c>
      <c r="B609" s="110" t="s">
        <v>116</v>
      </c>
      <c r="C609" s="110" t="s">
        <v>117</v>
      </c>
      <c r="D609" s="111" t="s">
        <v>118</v>
      </c>
      <c r="E609" s="112">
        <v>321.82</v>
      </c>
      <c r="F609" s="112">
        <v>321.82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</row>
    <row r="610" spans="1:13" ht="20.25" hidden="1" customHeight="1">
      <c r="A610" s="110" t="s">
        <v>119</v>
      </c>
      <c r="B610" s="110"/>
      <c r="C610" s="110"/>
      <c r="D610" s="111" t="s">
        <v>120</v>
      </c>
      <c r="E610" s="112">
        <v>136.13</v>
      </c>
      <c r="F610" s="112">
        <v>136.13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</row>
    <row r="611" spans="1:13" ht="20.25" hidden="1" customHeight="1">
      <c r="A611" s="110"/>
      <c r="B611" s="110" t="s">
        <v>121</v>
      </c>
      <c r="C611" s="110"/>
      <c r="D611" s="111" t="s">
        <v>122</v>
      </c>
      <c r="E611" s="112">
        <v>136.13</v>
      </c>
      <c r="F611" s="112">
        <v>136.13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</row>
    <row r="612" spans="1:13" ht="20.25" hidden="1" customHeight="1">
      <c r="A612" s="110" t="s">
        <v>123</v>
      </c>
      <c r="B612" s="110" t="s">
        <v>124</v>
      </c>
      <c r="C612" s="110" t="s">
        <v>125</v>
      </c>
      <c r="D612" s="111" t="s">
        <v>126</v>
      </c>
      <c r="E612" s="112">
        <v>101.1</v>
      </c>
      <c r="F612" s="112">
        <v>101.1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</row>
    <row r="613" spans="1:13" ht="20.25" customHeight="1">
      <c r="A613" s="110" t="s">
        <v>123</v>
      </c>
      <c r="B613" s="110" t="s">
        <v>124</v>
      </c>
      <c r="C613" s="110" t="s">
        <v>121</v>
      </c>
      <c r="D613" s="111" t="s">
        <v>127</v>
      </c>
      <c r="E613" s="112">
        <v>35.03</v>
      </c>
      <c r="F613" s="112">
        <v>35.03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12">
        <v>0</v>
      </c>
      <c r="M613" s="112">
        <v>0</v>
      </c>
    </row>
    <row r="614" spans="1:13" ht="20.25" hidden="1" customHeight="1">
      <c r="A614" s="110"/>
      <c r="B614" s="110"/>
      <c r="C614" s="110"/>
      <c r="D614" s="111" t="s">
        <v>203</v>
      </c>
      <c r="E614" s="112">
        <v>457.5</v>
      </c>
      <c r="F614" s="112">
        <v>457.5</v>
      </c>
      <c r="G614" s="112">
        <v>0</v>
      </c>
      <c r="H614" s="112">
        <v>0</v>
      </c>
      <c r="I614" s="112">
        <v>0</v>
      </c>
      <c r="J614" s="112">
        <v>0</v>
      </c>
      <c r="K614" s="112">
        <v>0</v>
      </c>
      <c r="L614" s="112">
        <v>0</v>
      </c>
      <c r="M614" s="112">
        <v>0</v>
      </c>
    </row>
    <row r="615" spans="1:13" ht="20.25" hidden="1" customHeight="1">
      <c r="A615" s="110" t="s">
        <v>111</v>
      </c>
      <c r="B615" s="110"/>
      <c r="C615" s="110"/>
      <c r="D615" s="111" t="s">
        <v>112</v>
      </c>
      <c r="E615" s="112">
        <v>355.43</v>
      </c>
      <c r="F615" s="112">
        <v>355.43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</row>
    <row r="616" spans="1:13" ht="20.25" hidden="1" customHeight="1">
      <c r="A616" s="110"/>
      <c r="B616" s="110" t="s">
        <v>113</v>
      </c>
      <c r="C616" s="110"/>
      <c r="D616" s="111" t="s">
        <v>114</v>
      </c>
      <c r="E616" s="112">
        <v>355.43</v>
      </c>
      <c r="F616" s="112">
        <v>355.43</v>
      </c>
      <c r="G616" s="112">
        <v>0</v>
      </c>
      <c r="H616" s="112">
        <v>0</v>
      </c>
      <c r="I616" s="112">
        <v>0</v>
      </c>
      <c r="J616" s="112">
        <v>0</v>
      </c>
      <c r="K616" s="112">
        <v>0</v>
      </c>
      <c r="L616" s="112">
        <v>0</v>
      </c>
      <c r="M616" s="112">
        <v>0</v>
      </c>
    </row>
    <row r="617" spans="1:13" ht="20.25" hidden="1" customHeight="1">
      <c r="A617" s="110" t="s">
        <v>115</v>
      </c>
      <c r="B617" s="110" t="s">
        <v>116</v>
      </c>
      <c r="C617" s="110" t="s">
        <v>117</v>
      </c>
      <c r="D617" s="111" t="s">
        <v>118</v>
      </c>
      <c r="E617" s="112">
        <v>355.43</v>
      </c>
      <c r="F617" s="112">
        <v>355.43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</row>
    <row r="618" spans="1:13" ht="20.25" hidden="1" customHeight="1">
      <c r="A618" s="110" t="s">
        <v>119</v>
      </c>
      <c r="B618" s="110"/>
      <c r="C618" s="110"/>
      <c r="D618" s="111" t="s">
        <v>120</v>
      </c>
      <c r="E618" s="112">
        <v>102.07</v>
      </c>
      <c r="F618" s="112">
        <v>102.07</v>
      </c>
      <c r="G618" s="112">
        <v>0</v>
      </c>
      <c r="H618" s="112">
        <v>0</v>
      </c>
      <c r="I618" s="112">
        <v>0</v>
      </c>
      <c r="J618" s="112">
        <v>0</v>
      </c>
      <c r="K618" s="112">
        <v>0</v>
      </c>
      <c r="L618" s="112">
        <v>0</v>
      </c>
      <c r="M618" s="112">
        <v>0</v>
      </c>
    </row>
    <row r="619" spans="1:13" ht="20.25" hidden="1" customHeight="1">
      <c r="A619" s="110"/>
      <c r="B619" s="110" t="s">
        <v>121</v>
      </c>
      <c r="C619" s="110"/>
      <c r="D619" s="111" t="s">
        <v>122</v>
      </c>
      <c r="E619" s="112">
        <v>102.07</v>
      </c>
      <c r="F619" s="112">
        <v>102.07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</row>
    <row r="620" spans="1:13" ht="20.25" hidden="1" customHeight="1">
      <c r="A620" s="110" t="s">
        <v>123</v>
      </c>
      <c r="B620" s="110" t="s">
        <v>124</v>
      </c>
      <c r="C620" s="110" t="s">
        <v>125</v>
      </c>
      <c r="D620" s="111" t="s">
        <v>126</v>
      </c>
      <c r="E620" s="112">
        <v>63.58</v>
      </c>
      <c r="F620" s="112">
        <v>63.58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</row>
    <row r="621" spans="1:13" ht="20.25" customHeight="1">
      <c r="A621" s="110" t="s">
        <v>123</v>
      </c>
      <c r="B621" s="110" t="s">
        <v>124</v>
      </c>
      <c r="C621" s="110" t="s">
        <v>121</v>
      </c>
      <c r="D621" s="111" t="s">
        <v>127</v>
      </c>
      <c r="E621" s="112">
        <v>38.49</v>
      </c>
      <c r="F621" s="112">
        <v>38.49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</row>
    <row r="622" spans="1:13" ht="20.25" hidden="1" customHeight="1">
      <c r="A622" s="110"/>
      <c r="B622" s="110"/>
      <c r="C622" s="110"/>
      <c r="D622" s="111" t="s">
        <v>204</v>
      </c>
      <c r="E622" s="112">
        <v>908.44</v>
      </c>
      <c r="F622" s="112">
        <v>908.44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</row>
    <row r="623" spans="1:13" ht="20.25" hidden="1" customHeight="1">
      <c r="A623" s="110" t="s">
        <v>111</v>
      </c>
      <c r="B623" s="110"/>
      <c r="C623" s="110"/>
      <c r="D623" s="111" t="s">
        <v>112</v>
      </c>
      <c r="E623" s="112">
        <v>678.01</v>
      </c>
      <c r="F623" s="112">
        <v>678.01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</row>
    <row r="624" spans="1:13" ht="20.25" hidden="1" customHeight="1">
      <c r="A624" s="110"/>
      <c r="B624" s="110" t="s">
        <v>113</v>
      </c>
      <c r="C624" s="110"/>
      <c r="D624" s="111" t="s">
        <v>114</v>
      </c>
      <c r="E624" s="112">
        <v>678.01</v>
      </c>
      <c r="F624" s="112">
        <v>678.01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</row>
    <row r="625" spans="1:13" ht="20.25" hidden="1" customHeight="1">
      <c r="A625" s="110" t="s">
        <v>115</v>
      </c>
      <c r="B625" s="110" t="s">
        <v>116</v>
      </c>
      <c r="C625" s="110" t="s">
        <v>117</v>
      </c>
      <c r="D625" s="111" t="s">
        <v>118</v>
      </c>
      <c r="E625" s="112">
        <v>678.01</v>
      </c>
      <c r="F625" s="112">
        <v>678.01</v>
      </c>
      <c r="G625" s="112">
        <v>0</v>
      </c>
      <c r="H625" s="112">
        <v>0</v>
      </c>
      <c r="I625" s="112">
        <v>0</v>
      </c>
      <c r="J625" s="112">
        <v>0</v>
      </c>
      <c r="K625" s="112">
        <v>0</v>
      </c>
      <c r="L625" s="112">
        <v>0</v>
      </c>
      <c r="M625" s="112">
        <v>0</v>
      </c>
    </row>
    <row r="626" spans="1:13" ht="20.25" hidden="1" customHeight="1">
      <c r="A626" s="110" t="s">
        <v>119</v>
      </c>
      <c r="B626" s="110"/>
      <c r="C626" s="110"/>
      <c r="D626" s="111" t="s">
        <v>120</v>
      </c>
      <c r="E626" s="112">
        <v>230.43</v>
      </c>
      <c r="F626" s="112">
        <v>230.43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</row>
    <row r="627" spans="1:13" ht="20.25" hidden="1" customHeight="1">
      <c r="A627" s="110"/>
      <c r="B627" s="110" t="s">
        <v>121</v>
      </c>
      <c r="C627" s="110"/>
      <c r="D627" s="111" t="s">
        <v>122</v>
      </c>
      <c r="E627" s="112">
        <v>230.43</v>
      </c>
      <c r="F627" s="112">
        <v>230.43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</row>
    <row r="628" spans="1:13" ht="20.25" hidden="1" customHeight="1">
      <c r="A628" s="110" t="s">
        <v>123</v>
      </c>
      <c r="B628" s="110" t="s">
        <v>124</v>
      </c>
      <c r="C628" s="110" t="s">
        <v>125</v>
      </c>
      <c r="D628" s="111" t="s">
        <v>126</v>
      </c>
      <c r="E628" s="112">
        <v>157.15</v>
      </c>
      <c r="F628" s="112">
        <v>157.15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</row>
    <row r="629" spans="1:13" ht="20.25" customHeight="1">
      <c r="A629" s="110" t="s">
        <v>123</v>
      </c>
      <c r="B629" s="110" t="s">
        <v>124</v>
      </c>
      <c r="C629" s="110" t="s">
        <v>121</v>
      </c>
      <c r="D629" s="111" t="s">
        <v>127</v>
      </c>
      <c r="E629" s="112">
        <v>73.28</v>
      </c>
      <c r="F629" s="112">
        <v>73.28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</row>
    <row r="630" spans="1:13" ht="20.25" hidden="1" customHeight="1">
      <c r="A630" s="110"/>
      <c r="B630" s="110"/>
      <c r="C630" s="110"/>
      <c r="D630" s="111" t="s">
        <v>205</v>
      </c>
      <c r="E630" s="112">
        <v>620.28</v>
      </c>
      <c r="F630" s="112">
        <v>620.28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</row>
    <row r="631" spans="1:13" ht="20.25" hidden="1" customHeight="1">
      <c r="A631" s="110" t="s">
        <v>111</v>
      </c>
      <c r="B631" s="110"/>
      <c r="C631" s="110"/>
      <c r="D631" s="111" t="s">
        <v>112</v>
      </c>
      <c r="E631" s="112">
        <v>480.7</v>
      </c>
      <c r="F631" s="112">
        <v>480.7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</row>
    <row r="632" spans="1:13" ht="20.25" hidden="1" customHeight="1">
      <c r="A632" s="110"/>
      <c r="B632" s="110" t="s">
        <v>113</v>
      </c>
      <c r="C632" s="110"/>
      <c r="D632" s="111" t="s">
        <v>114</v>
      </c>
      <c r="E632" s="112">
        <v>480.7</v>
      </c>
      <c r="F632" s="112">
        <v>480.7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</row>
    <row r="633" spans="1:13" ht="20.25" hidden="1" customHeight="1">
      <c r="A633" s="110" t="s">
        <v>115</v>
      </c>
      <c r="B633" s="110" t="s">
        <v>116</v>
      </c>
      <c r="C633" s="110" t="s">
        <v>117</v>
      </c>
      <c r="D633" s="111" t="s">
        <v>118</v>
      </c>
      <c r="E633" s="112">
        <v>480.7</v>
      </c>
      <c r="F633" s="112">
        <v>480.7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</row>
    <row r="634" spans="1:13" ht="20.25" hidden="1" customHeight="1">
      <c r="A634" s="110" t="s">
        <v>119</v>
      </c>
      <c r="B634" s="110"/>
      <c r="C634" s="110"/>
      <c r="D634" s="111" t="s">
        <v>120</v>
      </c>
      <c r="E634" s="112">
        <v>139.58000000000001</v>
      </c>
      <c r="F634" s="112">
        <v>139.58000000000001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</row>
    <row r="635" spans="1:13" ht="20.25" hidden="1" customHeight="1">
      <c r="A635" s="110"/>
      <c r="B635" s="110" t="s">
        <v>121</v>
      </c>
      <c r="C635" s="110"/>
      <c r="D635" s="111" t="s">
        <v>122</v>
      </c>
      <c r="E635" s="112">
        <v>139.58000000000001</v>
      </c>
      <c r="F635" s="112">
        <v>139.58000000000001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</row>
    <row r="636" spans="1:13" ht="20.25" hidden="1" customHeight="1">
      <c r="A636" s="110" t="s">
        <v>123</v>
      </c>
      <c r="B636" s="110" t="s">
        <v>124</v>
      </c>
      <c r="C636" s="110" t="s">
        <v>125</v>
      </c>
      <c r="D636" s="111" t="s">
        <v>126</v>
      </c>
      <c r="E636" s="112">
        <v>87.57</v>
      </c>
      <c r="F636" s="112">
        <v>87.57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</row>
    <row r="637" spans="1:13" ht="20.25" customHeight="1">
      <c r="A637" s="110" t="s">
        <v>123</v>
      </c>
      <c r="B637" s="110" t="s">
        <v>124</v>
      </c>
      <c r="C637" s="110" t="s">
        <v>121</v>
      </c>
      <c r="D637" s="111" t="s">
        <v>127</v>
      </c>
      <c r="E637" s="112">
        <v>52.01</v>
      </c>
      <c r="F637" s="112">
        <v>52.01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</row>
    <row r="638" spans="1:13" ht="20.25" hidden="1" customHeight="1">
      <c r="A638" s="110"/>
      <c r="B638" s="110"/>
      <c r="C638" s="110"/>
      <c r="D638" s="111" t="s">
        <v>206</v>
      </c>
      <c r="E638" s="112">
        <v>542.70000000000005</v>
      </c>
      <c r="F638" s="112">
        <v>542.70000000000005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</row>
    <row r="639" spans="1:13" ht="20.25" hidden="1" customHeight="1">
      <c r="A639" s="110" t="s">
        <v>111</v>
      </c>
      <c r="B639" s="110"/>
      <c r="C639" s="110"/>
      <c r="D639" s="111" t="s">
        <v>112</v>
      </c>
      <c r="E639" s="112">
        <v>389.31</v>
      </c>
      <c r="F639" s="112">
        <v>389.31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</row>
    <row r="640" spans="1:13" ht="20.25" hidden="1" customHeight="1">
      <c r="A640" s="110"/>
      <c r="B640" s="110" t="s">
        <v>113</v>
      </c>
      <c r="C640" s="110"/>
      <c r="D640" s="111" t="s">
        <v>114</v>
      </c>
      <c r="E640" s="112">
        <v>389.31</v>
      </c>
      <c r="F640" s="112">
        <v>389.31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</row>
    <row r="641" spans="1:13" ht="20.25" hidden="1" customHeight="1">
      <c r="A641" s="110" t="s">
        <v>115</v>
      </c>
      <c r="B641" s="110" t="s">
        <v>116</v>
      </c>
      <c r="C641" s="110" t="s">
        <v>117</v>
      </c>
      <c r="D641" s="111" t="s">
        <v>118</v>
      </c>
      <c r="E641" s="112">
        <v>389.31</v>
      </c>
      <c r="F641" s="112">
        <v>389.31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</row>
    <row r="642" spans="1:13" ht="20.25" hidden="1" customHeight="1">
      <c r="A642" s="110" t="s">
        <v>119</v>
      </c>
      <c r="B642" s="110"/>
      <c r="C642" s="110"/>
      <c r="D642" s="111" t="s">
        <v>120</v>
      </c>
      <c r="E642" s="112">
        <v>153.38999999999999</v>
      </c>
      <c r="F642" s="112">
        <v>153.38999999999999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</row>
    <row r="643" spans="1:13" ht="20.25" hidden="1" customHeight="1">
      <c r="A643" s="110"/>
      <c r="B643" s="110" t="s">
        <v>121</v>
      </c>
      <c r="C643" s="110"/>
      <c r="D643" s="111" t="s">
        <v>122</v>
      </c>
      <c r="E643" s="112">
        <v>153.38999999999999</v>
      </c>
      <c r="F643" s="112">
        <v>153.38999999999999</v>
      </c>
      <c r="G643" s="112">
        <v>0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0</v>
      </c>
    </row>
    <row r="644" spans="1:13" ht="20.25" hidden="1" customHeight="1">
      <c r="A644" s="110" t="s">
        <v>123</v>
      </c>
      <c r="B644" s="110" t="s">
        <v>124</v>
      </c>
      <c r="C644" s="110" t="s">
        <v>125</v>
      </c>
      <c r="D644" s="111" t="s">
        <v>126</v>
      </c>
      <c r="E644" s="112">
        <v>110.82</v>
      </c>
      <c r="F644" s="112">
        <v>110.82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</row>
    <row r="645" spans="1:13" ht="20.25" customHeight="1">
      <c r="A645" s="110" t="s">
        <v>123</v>
      </c>
      <c r="B645" s="110" t="s">
        <v>124</v>
      </c>
      <c r="C645" s="110" t="s">
        <v>121</v>
      </c>
      <c r="D645" s="111" t="s">
        <v>127</v>
      </c>
      <c r="E645" s="112">
        <v>42.57</v>
      </c>
      <c r="F645" s="112">
        <v>42.57</v>
      </c>
      <c r="G645" s="112">
        <v>0</v>
      </c>
      <c r="H645" s="112">
        <v>0</v>
      </c>
      <c r="I645" s="112">
        <v>0</v>
      </c>
      <c r="J645" s="112">
        <v>0</v>
      </c>
      <c r="K645" s="112">
        <v>0</v>
      </c>
      <c r="L645" s="112">
        <v>0</v>
      </c>
      <c r="M645" s="112">
        <v>0</v>
      </c>
    </row>
    <row r="646" spans="1:13" ht="20.25" hidden="1" customHeight="1">
      <c r="A646" s="110"/>
      <c r="B646" s="110"/>
      <c r="C646" s="110"/>
      <c r="D646" s="111" t="s">
        <v>207</v>
      </c>
      <c r="E646" s="112">
        <v>763.65</v>
      </c>
      <c r="F646" s="112">
        <v>763.65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</row>
    <row r="647" spans="1:13" ht="20.25" hidden="1" customHeight="1">
      <c r="A647" s="110" t="s">
        <v>111</v>
      </c>
      <c r="B647" s="110"/>
      <c r="C647" s="110"/>
      <c r="D647" s="111" t="s">
        <v>112</v>
      </c>
      <c r="E647" s="112">
        <v>552.49</v>
      </c>
      <c r="F647" s="112">
        <v>552.49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</row>
    <row r="648" spans="1:13" ht="20.25" hidden="1" customHeight="1">
      <c r="A648" s="110"/>
      <c r="B648" s="110" t="s">
        <v>113</v>
      </c>
      <c r="C648" s="110"/>
      <c r="D648" s="111" t="s">
        <v>114</v>
      </c>
      <c r="E648" s="112">
        <v>552.49</v>
      </c>
      <c r="F648" s="112">
        <v>552.49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</row>
    <row r="649" spans="1:13" ht="20.25" hidden="1" customHeight="1">
      <c r="A649" s="110" t="s">
        <v>115</v>
      </c>
      <c r="B649" s="110" t="s">
        <v>116</v>
      </c>
      <c r="C649" s="110" t="s">
        <v>117</v>
      </c>
      <c r="D649" s="111" t="s">
        <v>118</v>
      </c>
      <c r="E649" s="112">
        <v>552.49</v>
      </c>
      <c r="F649" s="112">
        <v>552.49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</row>
    <row r="650" spans="1:13" ht="20.25" hidden="1" customHeight="1">
      <c r="A650" s="110" t="s">
        <v>119</v>
      </c>
      <c r="B650" s="110"/>
      <c r="C650" s="110"/>
      <c r="D650" s="111" t="s">
        <v>120</v>
      </c>
      <c r="E650" s="112">
        <v>211.16</v>
      </c>
      <c r="F650" s="112">
        <v>211.16</v>
      </c>
      <c r="G650" s="112">
        <v>0</v>
      </c>
      <c r="H650" s="112">
        <v>0</v>
      </c>
      <c r="I650" s="112">
        <v>0</v>
      </c>
      <c r="J650" s="112">
        <v>0</v>
      </c>
      <c r="K650" s="112">
        <v>0</v>
      </c>
      <c r="L650" s="112">
        <v>0</v>
      </c>
      <c r="M650" s="112">
        <v>0</v>
      </c>
    </row>
    <row r="651" spans="1:13" ht="20.25" hidden="1" customHeight="1">
      <c r="A651" s="110"/>
      <c r="B651" s="110" t="s">
        <v>121</v>
      </c>
      <c r="C651" s="110"/>
      <c r="D651" s="111" t="s">
        <v>122</v>
      </c>
      <c r="E651" s="112">
        <v>211.16</v>
      </c>
      <c r="F651" s="112">
        <v>211.16</v>
      </c>
      <c r="G651" s="112">
        <v>0</v>
      </c>
      <c r="H651" s="112">
        <v>0</v>
      </c>
      <c r="I651" s="112">
        <v>0</v>
      </c>
      <c r="J651" s="112">
        <v>0</v>
      </c>
      <c r="K651" s="112">
        <v>0</v>
      </c>
      <c r="L651" s="112">
        <v>0</v>
      </c>
      <c r="M651" s="112">
        <v>0</v>
      </c>
    </row>
    <row r="652" spans="1:13" ht="20.25" hidden="1" customHeight="1">
      <c r="A652" s="110" t="s">
        <v>123</v>
      </c>
      <c r="B652" s="110" t="s">
        <v>124</v>
      </c>
      <c r="C652" s="110" t="s">
        <v>125</v>
      </c>
      <c r="D652" s="111" t="s">
        <v>126</v>
      </c>
      <c r="E652" s="112">
        <v>151.59</v>
      </c>
      <c r="F652" s="112">
        <v>151.59</v>
      </c>
      <c r="G652" s="112">
        <v>0</v>
      </c>
      <c r="H652" s="112">
        <v>0</v>
      </c>
      <c r="I652" s="112">
        <v>0</v>
      </c>
      <c r="J652" s="112">
        <v>0</v>
      </c>
      <c r="K652" s="112">
        <v>0</v>
      </c>
      <c r="L652" s="112">
        <v>0</v>
      </c>
      <c r="M652" s="112">
        <v>0</v>
      </c>
    </row>
    <row r="653" spans="1:13" ht="20.25" customHeight="1">
      <c r="A653" s="110" t="s">
        <v>123</v>
      </c>
      <c r="B653" s="110" t="s">
        <v>124</v>
      </c>
      <c r="C653" s="110" t="s">
        <v>121</v>
      </c>
      <c r="D653" s="111" t="s">
        <v>127</v>
      </c>
      <c r="E653" s="112">
        <v>59.57</v>
      </c>
      <c r="F653" s="112">
        <v>59.57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</row>
    <row r="654" spans="1:13" ht="20.25" hidden="1" customHeight="1">
      <c r="A654" s="110"/>
      <c r="B654" s="110"/>
      <c r="C654" s="110"/>
      <c r="D654" s="111" t="s">
        <v>208</v>
      </c>
      <c r="E654" s="112">
        <v>401.92</v>
      </c>
      <c r="F654" s="112">
        <v>401.92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0</v>
      </c>
      <c r="M654" s="112">
        <v>0</v>
      </c>
    </row>
    <row r="655" spans="1:13" ht="20.25" hidden="1" customHeight="1">
      <c r="A655" s="110" t="s">
        <v>111</v>
      </c>
      <c r="B655" s="110"/>
      <c r="C655" s="110"/>
      <c r="D655" s="111" t="s">
        <v>112</v>
      </c>
      <c r="E655" s="112">
        <v>330.5</v>
      </c>
      <c r="F655" s="112">
        <v>330.5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0</v>
      </c>
      <c r="M655" s="112">
        <v>0</v>
      </c>
    </row>
    <row r="656" spans="1:13" ht="20.25" hidden="1" customHeight="1">
      <c r="A656" s="110"/>
      <c r="B656" s="110" t="s">
        <v>113</v>
      </c>
      <c r="C656" s="110"/>
      <c r="D656" s="111" t="s">
        <v>114</v>
      </c>
      <c r="E656" s="112">
        <v>330.5</v>
      </c>
      <c r="F656" s="112">
        <v>330.5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</row>
    <row r="657" spans="1:13" ht="20.25" hidden="1" customHeight="1">
      <c r="A657" s="110" t="s">
        <v>115</v>
      </c>
      <c r="B657" s="110" t="s">
        <v>116</v>
      </c>
      <c r="C657" s="110" t="s">
        <v>117</v>
      </c>
      <c r="D657" s="111" t="s">
        <v>118</v>
      </c>
      <c r="E657" s="112">
        <v>330.5</v>
      </c>
      <c r="F657" s="112">
        <v>330.5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</row>
    <row r="658" spans="1:13" ht="20.25" hidden="1" customHeight="1">
      <c r="A658" s="110" t="s">
        <v>119</v>
      </c>
      <c r="B658" s="110"/>
      <c r="C658" s="110"/>
      <c r="D658" s="111" t="s">
        <v>120</v>
      </c>
      <c r="E658" s="112">
        <v>71.42</v>
      </c>
      <c r="F658" s="112">
        <v>71.42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</row>
    <row r="659" spans="1:13" ht="20.25" hidden="1" customHeight="1">
      <c r="A659" s="110"/>
      <c r="B659" s="110" t="s">
        <v>121</v>
      </c>
      <c r="C659" s="110"/>
      <c r="D659" s="111" t="s">
        <v>122</v>
      </c>
      <c r="E659" s="112">
        <v>71.42</v>
      </c>
      <c r="F659" s="112">
        <v>71.42</v>
      </c>
      <c r="G659" s="112">
        <v>0</v>
      </c>
      <c r="H659" s="112">
        <v>0</v>
      </c>
      <c r="I659" s="112">
        <v>0</v>
      </c>
      <c r="J659" s="112">
        <v>0</v>
      </c>
      <c r="K659" s="112">
        <v>0</v>
      </c>
      <c r="L659" s="112">
        <v>0</v>
      </c>
      <c r="M659" s="112">
        <v>0</v>
      </c>
    </row>
    <row r="660" spans="1:13" ht="20.25" hidden="1" customHeight="1">
      <c r="A660" s="110" t="s">
        <v>123</v>
      </c>
      <c r="B660" s="110" t="s">
        <v>124</v>
      </c>
      <c r="C660" s="110" t="s">
        <v>125</v>
      </c>
      <c r="D660" s="111" t="s">
        <v>126</v>
      </c>
      <c r="E660" s="112">
        <v>35.32</v>
      </c>
      <c r="F660" s="112">
        <v>35.32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</row>
    <row r="661" spans="1:13" ht="20.25" customHeight="1">
      <c r="A661" s="110" t="s">
        <v>123</v>
      </c>
      <c r="B661" s="110" t="s">
        <v>124</v>
      </c>
      <c r="C661" s="110" t="s">
        <v>121</v>
      </c>
      <c r="D661" s="111" t="s">
        <v>127</v>
      </c>
      <c r="E661" s="112">
        <v>36.1</v>
      </c>
      <c r="F661" s="112">
        <v>36.1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</row>
    <row r="662" spans="1:13" ht="20.25" hidden="1" customHeight="1">
      <c r="A662" s="110"/>
      <c r="B662" s="110"/>
      <c r="C662" s="110"/>
      <c r="D662" s="111" t="s">
        <v>209</v>
      </c>
      <c r="E662" s="112">
        <v>1572.78</v>
      </c>
      <c r="F662" s="112">
        <v>1572.78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</row>
    <row r="663" spans="1:13" ht="20.25" hidden="1" customHeight="1">
      <c r="A663" s="110" t="s">
        <v>111</v>
      </c>
      <c r="B663" s="110"/>
      <c r="C663" s="110"/>
      <c r="D663" s="111" t="s">
        <v>112</v>
      </c>
      <c r="E663" s="112">
        <v>1187.32</v>
      </c>
      <c r="F663" s="112">
        <v>1187.32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</row>
    <row r="664" spans="1:13" ht="20.25" hidden="1" customHeight="1">
      <c r="A664" s="110"/>
      <c r="B664" s="110" t="s">
        <v>113</v>
      </c>
      <c r="C664" s="110"/>
      <c r="D664" s="111" t="s">
        <v>114</v>
      </c>
      <c r="E664" s="112">
        <v>1187.32</v>
      </c>
      <c r="F664" s="112">
        <v>1187.32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</row>
    <row r="665" spans="1:13" ht="20.25" hidden="1" customHeight="1">
      <c r="A665" s="110" t="s">
        <v>115</v>
      </c>
      <c r="B665" s="110" t="s">
        <v>116</v>
      </c>
      <c r="C665" s="110" t="s">
        <v>117</v>
      </c>
      <c r="D665" s="111" t="s">
        <v>118</v>
      </c>
      <c r="E665" s="112">
        <v>1187.32</v>
      </c>
      <c r="F665" s="112">
        <v>1187.32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</row>
    <row r="666" spans="1:13" ht="20.25" hidden="1" customHeight="1">
      <c r="A666" s="110" t="s">
        <v>119</v>
      </c>
      <c r="B666" s="110"/>
      <c r="C666" s="110"/>
      <c r="D666" s="111" t="s">
        <v>120</v>
      </c>
      <c r="E666" s="112">
        <v>385.46</v>
      </c>
      <c r="F666" s="112">
        <v>385.46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</row>
    <row r="667" spans="1:13" ht="20.25" hidden="1" customHeight="1">
      <c r="A667" s="110"/>
      <c r="B667" s="110" t="s">
        <v>121</v>
      </c>
      <c r="C667" s="110"/>
      <c r="D667" s="111" t="s">
        <v>122</v>
      </c>
      <c r="E667" s="112">
        <v>385.46</v>
      </c>
      <c r="F667" s="112">
        <v>385.46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</row>
    <row r="668" spans="1:13" ht="20.25" hidden="1" customHeight="1">
      <c r="A668" s="110" t="s">
        <v>123</v>
      </c>
      <c r="B668" s="110" t="s">
        <v>124</v>
      </c>
      <c r="C668" s="110" t="s">
        <v>125</v>
      </c>
      <c r="D668" s="111" t="s">
        <v>126</v>
      </c>
      <c r="E668" s="112">
        <v>256</v>
      </c>
      <c r="F668" s="112">
        <v>256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</row>
    <row r="669" spans="1:13" ht="20.25" customHeight="1">
      <c r="A669" s="110" t="s">
        <v>123</v>
      </c>
      <c r="B669" s="110" t="s">
        <v>124</v>
      </c>
      <c r="C669" s="110" t="s">
        <v>121</v>
      </c>
      <c r="D669" s="111" t="s">
        <v>127</v>
      </c>
      <c r="E669" s="112">
        <v>129.46</v>
      </c>
      <c r="F669" s="112">
        <v>129.46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</row>
    <row r="670" spans="1:13" ht="20.25" hidden="1" customHeight="1">
      <c r="A670" s="110"/>
      <c r="B670" s="110"/>
      <c r="C670" s="110"/>
      <c r="D670" s="111" t="s">
        <v>210</v>
      </c>
      <c r="E670" s="112">
        <v>1920.58</v>
      </c>
      <c r="F670" s="112">
        <v>1920.58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</row>
    <row r="671" spans="1:13" ht="20.25" hidden="1" customHeight="1">
      <c r="A671" s="110" t="s">
        <v>111</v>
      </c>
      <c r="B671" s="110"/>
      <c r="C671" s="110"/>
      <c r="D671" s="111" t="s">
        <v>112</v>
      </c>
      <c r="E671" s="112">
        <v>1342.45</v>
      </c>
      <c r="F671" s="112">
        <v>1342.45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</row>
    <row r="672" spans="1:13" ht="20.25" hidden="1" customHeight="1">
      <c r="A672" s="110"/>
      <c r="B672" s="110" t="s">
        <v>113</v>
      </c>
      <c r="C672" s="110"/>
      <c r="D672" s="111" t="s">
        <v>114</v>
      </c>
      <c r="E672" s="112">
        <v>1342.45</v>
      </c>
      <c r="F672" s="112">
        <v>1342.45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</row>
    <row r="673" spans="1:13" ht="20.25" hidden="1" customHeight="1">
      <c r="A673" s="110" t="s">
        <v>115</v>
      </c>
      <c r="B673" s="110" t="s">
        <v>116</v>
      </c>
      <c r="C673" s="110" t="s">
        <v>117</v>
      </c>
      <c r="D673" s="111" t="s">
        <v>118</v>
      </c>
      <c r="E673" s="112">
        <v>1342.45</v>
      </c>
      <c r="F673" s="112">
        <v>1342.45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</row>
    <row r="674" spans="1:13" ht="20.25" hidden="1" customHeight="1">
      <c r="A674" s="110" t="s">
        <v>119</v>
      </c>
      <c r="B674" s="110"/>
      <c r="C674" s="110"/>
      <c r="D674" s="111" t="s">
        <v>120</v>
      </c>
      <c r="E674" s="112">
        <v>578.13</v>
      </c>
      <c r="F674" s="112">
        <v>578.13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</row>
    <row r="675" spans="1:13" ht="20.25" hidden="1" customHeight="1">
      <c r="A675" s="110"/>
      <c r="B675" s="110" t="s">
        <v>121</v>
      </c>
      <c r="C675" s="110"/>
      <c r="D675" s="111" t="s">
        <v>122</v>
      </c>
      <c r="E675" s="112">
        <v>578.13</v>
      </c>
      <c r="F675" s="112">
        <v>578.13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</row>
    <row r="676" spans="1:13" ht="20.25" hidden="1" customHeight="1">
      <c r="A676" s="110" t="s">
        <v>123</v>
      </c>
      <c r="B676" s="110" t="s">
        <v>124</v>
      </c>
      <c r="C676" s="110" t="s">
        <v>125</v>
      </c>
      <c r="D676" s="111" t="s">
        <v>126</v>
      </c>
      <c r="E676" s="112">
        <v>433.97</v>
      </c>
      <c r="F676" s="112">
        <v>433.97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12">
        <v>0</v>
      </c>
      <c r="M676" s="112">
        <v>0</v>
      </c>
    </row>
    <row r="677" spans="1:13" ht="20.25" customHeight="1">
      <c r="A677" s="110" t="s">
        <v>123</v>
      </c>
      <c r="B677" s="110" t="s">
        <v>124</v>
      </c>
      <c r="C677" s="110" t="s">
        <v>121</v>
      </c>
      <c r="D677" s="111" t="s">
        <v>127</v>
      </c>
      <c r="E677" s="112">
        <v>144.16</v>
      </c>
      <c r="F677" s="112">
        <v>144.16</v>
      </c>
      <c r="G677" s="112">
        <v>0</v>
      </c>
      <c r="H677" s="112">
        <v>0</v>
      </c>
      <c r="I677" s="112">
        <v>0</v>
      </c>
      <c r="J677" s="112">
        <v>0</v>
      </c>
      <c r="K677" s="112">
        <v>0</v>
      </c>
      <c r="L677" s="112">
        <v>0</v>
      </c>
      <c r="M677" s="112">
        <v>0</v>
      </c>
    </row>
    <row r="678" spans="1:13" ht="20.25" hidden="1" customHeight="1">
      <c r="A678" s="110"/>
      <c r="B678" s="110"/>
      <c r="C678" s="110"/>
      <c r="D678" s="111" t="s">
        <v>211</v>
      </c>
      <c r="E678" s="112">
        <v>681.29</v>
      </c>
      <c r="F678" s="112">
        <v>681.29</v>
      </c>
      <c r="G678" s="112">
        <v>0</v>
      </c>
      <c r="H678" s="112">
        <v>0</v>
      </c>
      <c r="I678" s="112">
        <v>0</v>
      </c>
      <c r="J678" s="112">
        <v>0</v>
      </c>
      <c r="K678" s="112">
        <v>0</v>
      </c>
      <c r="L678" s="112">
        <v>0</v>
      </c>
      <c r="M678" s="112">
        <v>0</v>
      </c>
    </row>
    <row r="679" spans="1:13" ht="20.25" hidden="1" customHeight="1">
      <c r="A679" s="110" t="s">
        <v>111</v>
      </c>
      <c r="B679" s="110"/>
      <c r="C679" s="110"/>
      <c r="D679" s="111" t="s">
        <v>112</v>
      </c>
      <c r="E679" s="112">
        <v>509.28</v>
      </c>
      <c r="F679" s="112">
        <v>509.28</v>
      </c>
      <c r="G679" s="112">
        <v>0</v>
      </c>
      <c r="H679" s="112">
        <v>0</v>
      </c>
      <c r="I679" s="112">
        <v>0</v>
      </c>
      <c r="J679" s="112">
        <v>0</v>
      </c>
      <c r="K679" s="112">
        <v>0</v>
      </c>
      <c r="L679" s="112">
        <v>0</v>
      </c>
      <c r="M679" s="112">
        <v>0</v>
      </c>
    </row>
    <row r="680" spans="1:13" ht="20.25" hidden="1" customHeight="1">
      <c r="A680" s="110"/>
      <c r="B680" s="110" t="s">
        <v>113</v>
      </c>
      <c r="C680" s="110"/>
      <c r="D680" s="111" t="s">
        <v>114</v>
      </c>
      <c r="E680" s="112">
        <v>509.28</v>
      </c>
      <c r="F680" s="112">
        <v>509.28</v>
      </c>
      <c r="G680" s="112">
        <v>0</v>
      </c>
      <c r="H680" s="112">
        <v>0</v>
      </c>
      <c r="I680" s="112">
        <v>0</v>
      </c>
      <c r="J680" s="112">
        <v>0</v>
      </c>
      <c r="K680" s="112">
        <v>0</v>
      </c>
      <c r="L680" s="112">
        <v>0</v>
      </c>
      <c r="M680" s="112">
        <v>0</v>
      </c>
    </row>
    <row r="681" spans="1:13" ht="20.25" hidden="1" customHeight="1">
      <c r="A681" s="110" t="s">
        <v>115</v>
      </c>
      <c r="B681" s="110" t="s">
        <v>116</v>
      </c>
      <c r="C681" s="110" t="s">
        <v>117</v>
      </c>
      <c r="D681" s="111" t="s">
        <v>118</v>
      </c>
      <c r="E681" s="112">
        <v>509.28</v>
      </c>
      <c r="F681" s="112">
        <v>509.28</v>
      </c>
      <c r="G681" s="112">
        <v>0</v>
      </c>
      <c r="H681" s="112">
        <v>0</v>
      </c>
      <c r="I681" s="112">
        <v>0</v>
      </c>
      <c r="J681" s="112">
        <v>0</v>
      </c>
      <c r="K681" s="112">
        <v>0</v>
      </c>
      <c r="L681" s="112">
        <v>0</v>
      </c>
      <c r="M681" s="112">
        <v>0</v>
      </c>
    </row>
    <row r="682" spans="1:13" ht="20.25" hidden="1" customHeight="1">
      <c r="A682" s="110" t="s">
        <v>119</v>
      </c>
      <c r="B682" s="110"/>
      <c r="C682" s="110"/>
      <c r="D682" s="111" t="s">
        <v>120</v>
      </c>
      <c r="E682" s="112">
        <v>172.01</v>
      </c>
      <c r="F682" s="112">
        <v>172.01</v>
      </c>
      <c r="G682" s="112">
        <v>0</v>
      </c>
      <c r="H682" s="112">
        <v>0</v>
      </c>
      <c r="I682" s="112">
        <v>0</v>
      </c>
      <c r="J682" s="112">
        <v>0</v>
      </c>
      <c r="K682" s="112">
        <v>0</v>
      </c>
      <c r="L682" s="112">
        <v>0</v>
      </c>
      <c r="M682" s="112">
        <v>0</v>
      </c>
    </row>
    <row r="683" spans="1:13" ht="20.25" hidden="1" customHeight="1">
      <c r="A683" s="110"/>
      <c r="B683" s="110" t="s">
        <v>121</v>
      </c>
      <c r="C683" s="110"/>
      <c r="D683" s="111" t="s">
        <v>122</v>
      </c>
      <c r="E683" s="112">
        <v>172.01</v>
      </c>
      <c r="F683" s="112">
        <v>172.01</v>
      </c>
      <c r="G683" s="112">
        <v>0</v>
      </c>
      <c r="H683" s="112">
        <v>0</v>
      </c>
      <c r="I683" s="112">
        <v>0</v>
      </c>
      <c r="J683" s="112">
        <v>0</v>
      </c>
      <c r="K683" s="112">
        <v>0</v>
      </c>
      <c r="L683" s="112">
        <v>0</v>
      </c>
      <c r="M683" s="112">
        <v>0</v>
      </c>
    </row>
    <row r="684" spans="1:13" ht="20.25" hidden="1" customHeight="1">
      <c r="A684" s="110" t="s">
        <v>123</v>
      </c>
      <c r="B684" s="110" t="s">
        <v>124</v>
      </c>
      <c r="C684" s="110" t="s">
        <v>125</v>
      </c>
      <c r="D684" s="111" t="s">
        <v>126</v>
      </c>
      <c r="E684" s="112">
        <v>117.38</v>
      </c>
      <c r="F684" s="112">
        <v>117.38</v>
      </c>
      <c r="G684" s="112">
        <v>0</v>
      </c>
      <c r="H684" s="112">
        <v>0</v>
      </c>
      <c r="I684" s="112">
        <v>0</v>
      </c>
      <c r="J684" s="112">
        <v>0</v>
      </c>
      <c r="K684" s="112">
        <v>0</v>
      </c>
      <c r="L684" s="112">
        <v>0</v>
      </c>
      <c r="M684" s="112">
        <v>0</v>
      </c>
    </row>
    <row r="685" spans="1:13" ht="20.25" customHeight="1">
      <c r="A685" s="110" t="s">
        <v>123</v>
      </c>
      <c r="B685" s="110" t="s">
        <v>124</v>
      </c>
      <c r="C685" s="110" t="s">
        <v>121</v>
      </c>
      <c r="D685" s="111" t="s">
        <v>127</v>
      </c>
      <c r="E685" s="112">
        <v>54.63</v>
      </c>
      <c r="F685" s="112">
        <v>54.63</v>
      </c>
      <c r="G685" s="112">
        <v>0</v>
      </c>
      <c r="H685" s="112">
        <v>0</v>
      </c>
      <c r="I685" s="112">
        <v>0</v>
      </c>
      <c r="J685" s="112">
        <v>0</v>
      </c>
      <c r="K685" s="112">
        <v>0</v>
      </c>
      <c r="L685" s="112">
        <v>0</v>
      </c>
      <c r="M685" s="112">
        <v>0</v>
      </c>
    </row>
    <row r="686" spans="1:13" ht="20.25" hidden="1" customHeight="1">
      <c r="A686" s="110"/>
      <c r="B686" s="110"/>
      <c r="C686" s="110"/>
      <c r="D686" s="111" t="s">
        <v>212</v>
      </c>
      <c r="E686" s="112">
        <v>637.16999999999996</v>
      </c>
      <c r="F686" s="112">
        <v>637.16999999999996</v>
      </c>
      <c r="G686" s="112">
        <v>0</v>
      </c>
      <c r="H686" s="112">
        <v>0</v>
      </c>
      <c r="I686" s="112">
        <v>0</v>
      </c>
      <c r="J686" s="112">
        <v>0</v>
      </c>
      <c r="K686" s="112">
        <v>0</v>
      </c>
      <c r="L686" s="112">
        <v>0</v>
      </c>
      <c r="M686" s="112">
        <v>0</v>
      </c>
    </row>
    <row r="687" spans="1:13" ht="20.25" hidden="1" customHeight="1">
      <c r="A687" s="110" t="s">
        <v>111</v>
      </c>
      <c r="B687" s="110"/>
      <c r="C687" s="110"/>
      <c r="D687" s="111" t="s">
        <v>112</v>
      </c>
      <c r="E687" s="112">
        <v>491.01</v>
      </c>
      <c r="F687" s="112">
        <v>491.01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</row>
    <row r="688" spans="1:13" ht="20.25" hidden="1" customHeight="1">
      <c r="A688" s="110"/>
      <c r="B688" s="110" t="s">
        <v>113</v>
      </c>
      <c r="C688" s="110"/>
      <c r="D688" s="111" t="s">
        <v>114</v>
      </c>
      <c r="E688" s="112">
        <v>491.01</v>
      </c>
      <c r="F688" s="112">
        <v>491.01</v>
      </c>
      <c r="G688" s="112">
        <v>0</v>
      </c>
      <c r="H688" s="112">
        <v>0</v>
      </c>
      <c r="I688" s="112">
        <v>0</v>
      </c>
      <c r="J688" s="112">
        <v>0</v>
      </c>
      <c r="K688" s="112">
        <v>0</v>
      </c>
      <c r="L688" s="112">
        <v>0</v>
      </c>
      <c r="M688" s="112">
        <v>0</v>
      </c>
    </row>
    <row r="689" spans="1:13" ht="20.25" hidden="1" customHeight="1">
      <c r="A689" s="110" t="s">
        <v>115</v>
      </c>
      <c r="B689" s="110" t="s">
        <v>116</v>
      </c>
      <c r="C689" s="110" t="s">
        <v>117</v>
      </c>
      <c r="D689" s="111" t="s">
        <v>118</v>
      </c>
      <c r="E689" s="112">
        <v>491.01</v>
      </c>
      <c r="F689" s="112">
        <v>491.01</v>
      </c>
      <c r="G689" s="112">
        <v>0</v>
      </c>
      <c r="H689" s="112">
        <v>0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</row>
    <row r="690" spans="1:13" ht="20.25" hidden="1" customHeight="1">
      <c r="A690" s="110" t="s">
        <v>119</v>
      </c>
      <c r="B690" s="110"/>
      <c r="C690" s="110"/>
      <c r="D690" s="111" t="s">
        <v>120</v>
      </c>
      <c r="E690" s="112">
        <v>146.16</v>
      </c>
      <c r="F690" s="112">
        <v>146.16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</row>
    <row r="691" spans="1:13" ht="20.25" hidden="1" customHeight="1">
      <c r="A691" s="110"/>
      <c r="B691" s="110" t="s">
        <v>121</v>
      </c>
      <c r="C691" s="110"/>
      <c r="D691" s="111" t="s">
        <v>122</v>
      </c>
      <c r="E691" s="112">
        <v>146.16</v>
      </c>
      <c r="F691" s="112">
        <v>146.16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</row>
    <row r="692" spans="1:13" ht="20.25" hidden="1" customHeight="1">
      <c r="A692" s="110" t="s">
        <v>123</v>
      </c>
      <c r="B692" s="110" t="s">
        <v>124</v>
      </c>
      <c r="C692" s="110" t="s">
        <v>125</v>
      </c>
      <c r="D692" s="111" t="s">
        <v>126</v>
      </c>
      <c r="E692" s="112">
        <v>93.2</v>
      </c>
      <c r="F692" s="112">
        <v>93.2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</row>
    <row r="693" spans="1:13" ht="20.25" customHeight="1">
      <c r="A693" s="110" t="s">
        <v>123</v>
      </c>
      <c r="B693" s="110" t="s">
        <v>124</v>
      </c>
      <c r="C693" s="110" t="s">
        <v>121</v>
      </c>
      <c r="D693" s="111" t="s">
        <v>127</v>
      </c>
      <c r="E693" s="112">
        <v>52.96</v>
      </c>
      <c r="F693" s="112">
        <v>52.96</v>
      </c>
      <c r="G693" s="112">
        <v>0</v>
      </c>
      <c r="H693" s="112">
        <v>0</v>
      </c>
      <c r="I693" s="112">
        <v>0</v>
      </c>
      <c r="J693" s="112">
        <v>0</v>
      </c>
      <c r="K693" s="112">
        <v>0</v>
      </c>
      <c r="L693" s="112">
        <v>0</v>
      </c>
      <c r="M693" s="112">
        <v>0</v>
      </c>
    </row>
    <row r="694" spans="1:13" ht="20.25" hidden="1" customHeight="1">
      <c r="A694" s="110"/>
      <c r="B694" s="110"/>
      <c r="C694" s="110"/>
      <c r="D694" s="111" t="s">
        <v>213</v>
      </c>
      <c r="E694" s="112">
        <v>762.8</v>
      </c>
      <c r="F694" s="112">
        <v>762.8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</row>
    <row r="695" spans="1:13" ht="20.25" hidden="1" customHeight="1">
      <c r="A695" s="110" t="s">
        <v>111</v>
      </c>
      <c r="B695" s="110"/>
      <c r="C695" s="110"/>
      <c r="D695" s="111" t="s">
        <v>112</v>
      </c>
      <c r="E695" s="112">
        <v>558</v>
      </c>
      <c r="F695" s="112">
        <v>558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</row>
    <row r="696" spans="1:13" ht="20.25" hidden="1" customHeight="1">
      <c r="A696" s="110"/>
      <c r="B696" s="110" t="s">
        <v>113</v>
      </c>
      <c r="C696" s="110"/>
      <c r="D696" s="111" t="s">
        <v>114</v>
      </c>
      <c r="E696" s="112">
        <v>558</v>
      </c>
      <c r="F696" s="112">
        <v>558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</row>
    <row r="697" spans="1:13" ht="20.25" hidden="1" customHeight="1">
      <c r="A697" s="110" t="s">
        <v>115</v>
      </c>
      <c r="B697" s="110" t="s">
        <v>116</v>
      </c>
      <c r="C697" s="110" t="s">
        <v>117</v>
      </c>
      <c r="D697" s="111" t="s">
        <v>118</v>
      </c>
      <c r="E697" s="112">
        <v>558</v>
      </c>
      <c r="F697" s="112">
        <v>558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</row>
    <row r="698" spans="1:13" ht="20.25" hidden="1" customHeight="1">
      <c r="A698" s="110" t="s">
        <v>119</v>
      </c>
      <c r="B698" s="110"/>
      <c r="C698" s="110"/>
      <c r="D698" s="111" t="s">
        <v>120</v>
      </c>
      <c r="E698" s="112">
        <v>204.8</v>
      </c>
      <c r="F698" s="112">
        <v>204.8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</row>
    <row r="699" spans="1:13" ht="20.25" hidden="1" customHeight="1">
      <c r="A699" s="110"/>
      <c r="B699" s="110" t="s">
        <v>121</v>
      </c>
      <c r="C699" s="110"/>
      <c r="D699" s="111" t="s">
        <v>122</v>
      </c>
      <c r="E699" s="112">
        <v>204.8</v>
      </c>
      <c r="F699" s="112">
        <v>204.8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</row>
    <row r="700" spans="1:13" ht="20.25" hidden="1" customHeight="1">
      <c r="A700" s="110" t="s">
        <v>123</v>
      </c>
      <c r="B700" s="110" t="s">
        <v>124</v>
      </c>
      <c r="C700" s="110" t="s">
        <v>125</v>
      </c>
      <c r="D700" s="111" t="s">
        <v>126</v>
      </c>
      <c r="E700" s="112">
        <v>144.84</v>
      </c>
      <c r="F700" s="112">
        <v>144.84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</row>
    <row r="701" spans="1:13" ht="20.25" customHeight="1">
      <c r="A701" s="110" t="s">
        <v>123</v>
      </c>
      <c r="B701" s="110" t="s">
        <v>124</v>
      </c>
      <c r="C701" s="110" t="s">
        <v>121</v>
      </c>
      <c r="D701" s="111" t="s">
        <v>127</v>
      </c>
      <c r="E701" s="112">
        <v>59.96</v>
      </c>
      <c r="F701" s="112">
        <v>59.96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</row>
    <row r="702" spans="1:13" ht="20.25" hidden="1" customHeight="1">
      <c r="A702" s="110"/>
      <c r="B702" s="110"/>
      <c r="C702" s="110"/>
      <c r="D702" s="111" t="s">
        <v>214</v>
      </c>
      <c r="E702" s="112">
        <v>1236.01</v>
      </c>
      <c r="F702" s="112">
        <v>1236.01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</row>
    <row r="703" spans="1:13" ht="20.25" hidden="1" customHeight="1">
      <c r="A703" s="110" t="s">
        <v>111</v>
      </c>
      <c r="B703" s="110"/>
      <c r="C703" s="110"/>
      <c r="D703" s="111" t="s">
        <v>112</v>
      </c>
      <c r="E703" s="112">
        <v>869.28</v>
      </c>
      <c r="F703" s="112">
        <v>869.28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</row>
    <row r="704" spans="1:13" ht="20.25" hidden="1" customHeight="1">
      <c r="A704" s="110"/>
      <c r="B704" s="110" t="s">
        <v>113</v>
      </c>
      <c r="C704" s="110"/>
      <c r="D704" s="111" t="s">
        <v>114</v>
      </c>
      <c r="E704" s="112">
        <v>869.28</v>
      </c>
      <c r="F704" s="112">
        <v>869.28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</row>
    <row r="705" spans="1:13" ht="20.25" hidden="1" customHeight="1">
      <c r="A705" s="110" t="s">
        <v>115</v>
      </c>
      <c r="B705" s="110" t="s">
        <v>116</v>
      </c>
      <c r="C705" s="110" t="s">
        <v>117</v>
      </c>
      <c r="D705" s="111" t="s">
        <v>118</v>
      </c>
      <c r="E705" s="112">
        <v>869.28</v>
      </c>
      <c r="F705" s="112">
        <v>869.28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</row>
    <row r="706" spans="1:13" ht="20.25" hidden="1" customHeight="1">
      <c r="A706" s="110" t="s">
        <v>119</v>
      </c>
      <c r="B706" s="110"/>
      <c r="C706" s="110"/>
      <c r="D706" s="111" t="s">
        <v>120</v>
      </c>
      <c r="E706" s="112">
        <v>366.73</v>
      </c>
      <c r="F706" s="112">
        <v>366.73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</row>
    <row r="707" spans="1:13" ht="20.25" hidden="1" customHeight="1">
      <c r="A707" s="110"/>
      <c r="B707" s="110" t="s">
        <v>121</v>
      </c>
      <c r="C707" s="110"/>
      <c r="D707" s="111" t="s">
        <v>122</v>
      </c>
      <c r="E707" s="112">
        <v>366.73</v>
      </c>
      <c r="F707" s="112">
        <v>366.73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</row>
    <row r="708" spans="1:13" ht="20.25" hidden="1" customHeight="1">
      <c r="A708" s="110" t="s">
        <v>123</v>
      </c>
      <c r="B708" s="110" t="s">
        <v>124</v>
      </c>
      <c r="C708" s="110" t="s">
        <v>125</v>
      </c>
      <c r="D708" s="111" t="s">
        <v>126</v>
      </c>
      <c r="E708" s="112">
        <v>273.22000000000003</v>
      </c>
      <c r="F708" s="112">
        <v>273.22000000000003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</row>
    <row r="709" spans="1:13" ht="20.25" customHeight="1">
      <c r="A709" s="110" t="s">
        <v>123</v>
      </c>
      <c r="B709" s="110" t="s">
        <v>124</v>
      </c>
      <c r="C709" s="110" t="s">
        <v>121</v>
      </c>
      <c r="D709" s="111" t="s">
        <v>127</v>
      </c>
      <c r="E709" s="112">
        <v>93.51</v>
      </c>
      <c r="F709" s="112">
        <v>93.51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</row>
    <row r="710" spans="1:13" ht="20.25" hidden="1" customHeight="1">
      <c r="A710" s="110"/>
      <c r="B710" s="110"/>
      <c r="C710" s="110"/>
      <c r="D710" s="111" t="s">
        <v>215</v>
      </c>
      <c r="E710" s="112">
        <v>589.54</v>
      </c>
      <c r="F710" s="112">
        <v>589.54</v>
      </c>
      <c r="G710" s="112">
        <v>0</v>
      </c>
      <c r="H710" s="112">
        <v>0</v>
      </c>
      <c r="I710" s="112">
        <v>0</v>
      </c>
      <c r="J710" s="112">
        <v>0</v>
      </c>
      <c r="K710" s="112">
        <v>0</v>
      </c>
      <c r="L710" s="112">
        <v>0</v>
      </c>
      <c r="M710" s="112">
        <v>0</v>
      </c>
    </row>
    <row r="711" spans="1:13" ht="20.25" hidden="1" customHeight="1">
      <c r="A711" s="110" t="s">
        <v>111</v>
      </c>
      <c r="B711" s="110"/>
      <c r="C711" s="110"/>
      <c r="D711" s="111" t="s">
        <v>112</v>
      </c>
      <c r="E711" s="112">
        <v>439.8</v>
      </c>
      <c r="F711" s="112">
        <v>439.8</v>
      </c>
      <c r="G711" s="112">
        <v>0</v>
      </c>
      <c r="H711" s="112">
        <v>0</v>
      </c>
      <c r="I711" s="112">
        <v>0</v>
      </c>
      <c r="J711" s="112">
        <v>0</v>
      </c>
      <c r="K711" s="112">
        <v>0</v>
      </c>
      <c r="L711" s="112">
        <v>0</v>
      </c>
      <c r="M711" s="112">
        <v>0</v>
      </c>
    </row>
    <row r="712" spans="1:13" ht="20.25" hidden="1" customHeight="1">
      <c r="A712" s="110"/>
      <c r="B712" s="110" t="s">
        <v>113</v>
      </c>
      <c r="C712" s="110"/>
      <c r="D712" s="111" t="s">
        <v>114</v>
      </c>
      <c r="E712" s="112">
        <v>439.8</v>
      </c>
      <c r="F712" s="112">
        <v>439.8</v>
      </c>
      <c r="G712" s="112">
        <v>0</v>
      </c>
      <c r="H712" s="112">
        <v>0</v>
      </c>
      <c r="I712" s="112">
        <v>0</v>
      </c>
      <c r="J712" s="112">
        <v>0</v>
      </c>
      <c r="K712" s="112">
        <v>0</v>
      </c>
      <c r="L712" s="112">
        <v>0</v>
      </c>
      <c r="M712" s="112">
        <v>0</v>
      </c>
    </row>
    <row r="713" spans="1:13" ht="20.25" hidden="1" customHeight="1">
      <c r="A713" s="110" t="s">
        <v>115</v>
      </c>
      <c r="B713" s="110" t="s">
        <v>116</v>
      </c>
      <c r="C713" s="110" t="s">
        <v>117</v>
      </c>
      <c r="D713" s="111" t="s">
        <v>118</v>
      </c>
      <c r="E713" s="112">
        <v>439.8</v>
      </c>
      <c r="F713" s="112">
        <v>439.8</v>
      </c>
      <c r="G713" s="112">
        <v>0</v>
      </c>
      <c r="H713" s="112">
        <v>0</v>
      </c>
      <c r="I713" s="112">
        <v>0</v>
      </c>
      <c r="J713" s="112">
        <v>0</v>
      </c>
      <c r="K713" s="112">
        <v>0</v>
      </c>
      <c r="L713" s="112">
        <v>0</v>
      </c>
      <c r="M713" s="112">
        <v>0</v>
      </c>
    </row>
    <row r="714" spans="1:13" ht="20.25" hidden="1" customHeight="1">
      <c r="A714" s="110" t="s">
        <v>119</v>
      </c>
      <c r="B714" s="110"/>
      <c r="C714" s="110"/>
      <c r="D714" s="111" t="s">
        <v>120</v>
      </c>
      <c r="E714" s="112">
        <v>149.74</v>
      </c>
      <c r="F714" s="112">
        <v>149.74</v>
      </c>
      <c r="G714" s="112">
        <v>0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</row>
    <row r="715" spans="1:13" ht="20.25" hidden="1" customHeight="1">
      <c r="A715" s="110"/>
      <c r="B715" s="110" t="s">
        <v>121</v>
      </c>
      <c r="C715" s="110"/>
      <c r="D715" s="111" t="s">
        <v>122</v>
      </c>
      <c r="E715" s="112">
        <v>149.74</v>
      </c>
      <c r="F715" s="112">
        <v>149.74</v>
      </c>
      <c r="G715" s="112">
        <v>0</v>
      </c>
      <c r="H715" s="112">
        <v>0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</row>
    <row r="716" spans="1:13" ht="20.25" hidden="1" customHeight="1">
      <c r="A716" s="110" t="s">
        <v>123</v>
      </c>
      <c r="B716" s="110" t="s">
        <v>124</v>
      </c>
      <c r="C716" s="110" t="s">
        <v>125</v>
      </c>
      <c r="D716" s="111" t="s">
        <v>126</v>
      </c>
      <c r="E716" s="112">
        <v>102.4</v>
      </c>
      <c r="F716" s="112">
        <v>102.4</v>
      </c>
      <c r="G716" s="112">
        <v>0</v>
      </c>
      <c r="H716" s="112">
        <v>0</v>
      </c>
      <c r="I716" s="112">
        <v>0</v>
      </c>
      <c r="J716" s="112">
        <v>0</v>
      </c>
      <c r="K716" s="112">
        <v>0</v>
      </c>
      <c r="L716" s="112">
        <v>0</v>
      </c>
      <c r="M716" s="112">
        <v>0</v>
      </c>
    </row>
    <row r="717" spans="1:13" ht="20.25" customHeight="1">
      <c r="A717" s="110" t="s">
        <v>123</v>
      </c>
      <c r="B717" s="110" t="s">
        <v>124</v>
      </c>
      <c r="C717" s="110" t="s">
        <v>121</v>
      </c>
      <c r="D717" s="111" t="s">
        <v>127</v>
      </c>
      <c r="E717" s="112">
        <v>47.34</v>
      </c>
      <c r="F717" s="112">
        <v>47.34</v>
      </c>
      <c r="G717" s="112">
        <v>0</v>
      </c>
      <c r="H717" s="112">
        <v>0</v>
      </c>
      <c r="I717" s="112">
        <v>0</v>
      </c>
      <c r="J717" s="112">
        <v>0</v>
      </c>
      <c r="K717" s="112">
        <v>0</v>
      </c>
      <c r="L717" s="112">
        <v>0</v>
      </c>
      <c r="M717" s="112">
        <v>0</v>
      </c>
    </row>
    <row r="718" spans="1:13" ht="20.25" hidden="1" customHeight="1">
      <c r="A718" s="110"/>
      <c r="B718" s="110"/>
      <c r="C718" s="110"/>
      <c r="D718" s="111" t="s">
        <v>216</v>
      </c>
      <c r="E718" s="112">
        <v>811.09</v>
      </c>
      <c r="F718" s="112">
        <v>811.09</v>
      </c>
      <c r="G718" s="112">
        <v>0</v>
      </c>
      <c r="H718" s="112">
        <v>0</v>
      </c>
      <c r="I718" s="112">
        <v>0</v>
      </c>
      <c r="J718" s="112">
        <v>0</v>
      </c>
      <c r="K718" s="112">
        <v>0</v>
      </c>
      <c r="L718" s="112">
        <v>0</v>
      </c>
      <c r="M718" s="112">
        <v>0</v>
      </c>
    </row>
    <row r="719" spans="1:13" ht="20.25" hidden="1" customHeight="1">
      <c r="A719" s="110" t="s">
        <v>111</v>
      </c>
      <c r="B719" s="110"/>
      <c r="C719" s="110"/>
      <c r="D719" s="111" t="s">
        <v>112</v>
      </c>
      <c r="E719" s="112">
        <v>616.23</v>
      </c>
      <c r="F719" s="112">
        <v>616.23</v>
      </c>
      <c r="G719" s="112">
        <v>0</v>
      </c>
      <c r="H719" s="112">
        <v>0</v>
      </c>
      <c r="I719" s="112">
        <v>0</v>
      </c>
      <c r="J719" s="112">
        <v>0</v>
      </c>
      <c r="K719" s="112">
        <v>0</v>
      </c>
      <c r="L719" s="112">
        <v>0</v>
      </c>
      <c r="M719" s="112">
        <v>0</v>
      </c>
    </row>
    <row r="720" spans="1:13" ht="20.25" hidden="1" customHeight="1">
      <c r="A720" s="110"/>
      <c r="B720" s="110" t="s">
        <v>113</v>
      </c>
      <c r="C720" s="110"/>
      <c r="D720" s="111" t="s">
        <v>114</v>
      </c>
      <c r="E720" s="112">
        <v>616.23</v>
      </c>
      <c r="F720" s="112">
        <v>616.23</v>
      </c>
      <c r="G720" s="112">
        <v>0</v>
      </c>
      <c r="H720" s="112">
        <v>0</v>
      </c>
      <c r="I720" s="112">
        <v>0</v>
      </c>
      <c r="J720" s="112">
        <v>0</v>
      </c>
      <c r="K720" s="112">
        <v>0</v>
      </c>
      <c r="L720" s="112">
        <v>0</v>
      </c>
      <c r="M720" s="112">
        <v>0</v>
      </c>
    </row>
    <row r="721" spans="1:13" ht="20.25" hidden="1" customHeight="1">
      <c r="A721" s="110" t="s">
        <v>115</v>
      </c>
      <c r="B721" s="110" t="s">
        <v>116</v>
      </c>
      <c r="C721" s="110" t="s">
        <v>117</v>
      </c>
      <c r="D721" s="111" t="s">
        <v>118</v>
      </c>
      <c r="E721" s="112">
        <v>616.23</v>
      </c>
      <c r="F721" s="112">
        <v>616.23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</row>
    <row r="722" spans="1:13" ht="20.25" hidden="1" customHeight="1">
      <c r="A722" s="110" t="s">
        <v>119</v>
      </c>
      <c r="B722" s="110"/>
      <c r="C722" s="110"/>
      <c r="D722" s="111" t="s">
        <v>120</v>
      </c>
      <c r="E722" s="112">
        <v>194.86</v>
      </c>
      <c r="F722" s="112">
        <v>194.86</v>
      </c>
      <c r="G722" s="112">
        <v>0</v>
      </c>
      <c r="H722" s="112">
        <v>0</v>
      </c>
      <c r="I722" s="112">
        <v>0</v>
      </c>
      <c r="J722" s="112">
        <v>0</v>
      </c>
      <c r="K722" s="112">
        <v>0</v>
      </c>
      <c r="L722" s="112">
        <v>0</v>
      </c>
      <c r="M722" s="112">
        <v>0</v>
      </c>
    </row>
    <row r="723" spans="1:13" ht="20.25" hidden="1" customHeight="1">
      <c r="A723" s="110"/>
      <c r="B723" s="110" t="s">
        <v>121</v>
      </c>
      <c r="C723" s="110"/>
      <c r="D723" s="111" t="s">
        <v>122</v>
      </c>
      <c r="E723" s="112">
        <v>194.86</v>
      </c>
      <c r="F723" s="112">
        <v>194.86</v>
      </c>
      <c r="G723" s="112">
        <v>0</v>
      </c>
      <c r="H723" s="112">
        <v>0</v>
      </c>
      <c r="I723" s="112">
        <v>0</v>
      </c>
      <c r="J723" s="112">
        <v>0</v>
      </c>
      <c r="K723" s="112">
        <v>0</v>
      </c>
      <c r="L723" s="112">
        <v>0</v>
      </c>
      <c r="M723" s="112">
        <v>0</v>
      </c>
    </row>
    <row r="724" spans="1:13" ht="20.25" hidden="1" customHeight="1">
      <c r="A724" s="110" t="s">
        <v>123</v>
      </c>
      <c r="B724" s="110" t="s">
        <v>124</v>
      </c>
      <c r="C724" s="110" t="s">
        <v>125</v>
      </c>
      <c r="D724" s="111" t="s">
        <v>126</v>
      </c>
      <c r="E724" s="112">
        <v>128.41</v>
      </c>
      <c r="F724" s="112">
        <v>128.41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</row>
    <row r="725" spans="1:13" ht="20.25" customHeight="1">
      <c r="A725" s="110" t="s">
        <v>123</v>
      </c>
      <c r="B725" s="110" t="s">
        <v>124</v>
      </c>
      <c r="C725" s="110" t="s">
        <v>121</v>
      </c>
      <c r="D725" s="111" t="s">
        <v>127</v>
      </c>
      <c r="E725" s="112">
        <v>66.45</v>
      </c>
      <c r="F725" s="112">
        <v>66.45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</row>
    <row r="726" spans="1:13" ht="20.25" hidden="1" customHeight="1">
      <c r="A726" s="110"/>
      <c r="B726" s="110"/>
      <c r="C726" s="110"/>
      <c r="D726" s="111" t="s">
        <v>217</v>
      </c>
      <c r="E726" s="112">
        <v>512.23</v>
      </c>
      <c r="F726" s="112">
        <v>512.23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</row>
    <row r="727" spans="1:13" ht="20.25" hidden="1" customHeight="1">
      <c r="A727" s="110" t="s">
        <v>111</v>
      </c>
      <c r="B727" s="110"/>
      <c r="C727" s="110"/>
      <c r="D727" s="111" t="s">
        <v>112</v>
      </c>
      <c r="E727" s="112">
        <v>387.47</v>
      </c>
      <c r="F727" s="112">
        <v>387.47</v>
      </c>
      <c r="G727" s="112">
        <v>0</v>
      </c>
      <c r="H727" s="112">
        <v>0</v>
      </c>
      <c r="I727" s="112">
        <v>0</v>
      </c>
      <c r="J727" s="112">
        <v>0</v>
      </c>
      <c r="K727" s="112">
        <v>0</v>
      </c>
      <c r="L727" s="112">
        <v>0</v>
      </c>
      <c r="M727" s="112">
        <v>0</v>
      </c>
    </row>
    <row r="728" spans="1:13" ht="20.25" hidden="1" customHeight="1">
      <c r="A728" s="110"/>
      <c r="B728" s="110" t="s">
        <v>113</v>
      </c>
      <c r="C728" s="110"/>
      <c r="D728" s="111" t="s">
        <v>114</v>
      </c>
      <c r="E728" s="112">
        <v>387.47</v>
      </c>
      <c r="F728" s="112">
        <v>387.47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0</v>
      </c>
      <c r="M728" s="112">
        <v>0</v>
      </c>
    </row>
    <row r="729" spans="1:13" ht="20.25" hidden="1" customHeight="1">
      <c r="A729" s="110" t="s">
        <v>115</v>
      </c>
      <c r="B729" s="110" t="s">
        <v>116</v>
      </c>
      <c r="C729" s="110" t="s">
        <v>117</v>
      </c>
      <c r="D729" s="111" t="s">
        <v>118</v>
      </c>
      <c r="E729" s="112">
        <v>387.47</v>
      </c>
      <c r="F729" s="112">
        <v>387.47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</row>
    <row r="730" spans="1:13" ht="20.25" hidden="1" customHeight="1">
      <c r="A730" s="110" t="s">
        <v>119</v>
      </c>
      <c r="B730" s="110"/>
      <c r="C730" s="110"/>
      <c r="D730" s="111" t="s">
        <v>120</v>
      </c>
      <c r="E730" s="112">
        <v>124.76</v>
      </c>
      <c r="F730" s="112">
        <v>124.76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0</v>
      </c>
      <c r="M730" s="112">
        <v>0</v>
      </c>
    </row>
    <row r="731" spans="1:13" ht="20.25" hidden="1" customHeight="1">
      <c r="A731" s="110"/>
      <c r="B731" s="110" t="s">
        <v>121</v>
      </c>
      <c r="C731" s="110"/>
      <c r="D731" s="111" t="s">
        <v>122</v>
      </c>
      <c r="E731" s="112">
        <v>124.76</v>
      </c>
      <c r="F731" s="112">
        <v>124.76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0</v>
      </c>
      <c r="M731" s="112">
        <v>0</v>
      </c>
    </row>
    <row r="732" spans="1:13" ht="20.25" hidden="1" customHeight="1">
      <c r="A732" s="110" t="s">
        <v>123</v>
      </c>
      <c r="B732" s="110" t="s">
        <v>124</v>
      </c>
      <c r="C732" s="110" t="s">
        <v>125</v>
      </c>
      <c r="D732" s="111" t="s">
        <v>126</v>
      </c>
      <c r="E732" s="112">
        <v>82.86</v>
      </c>
      <c r="F732" s="112">
        <v>82.86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</row>
    <row r="733" spans="1:13" ht="20.25" customHeight="1">
      <c r="A733" s="110" t="s">
        <v>123</v>
      </c>
      <c r="B733" s="110" t="s">
        <v>124</v>
      </c>
      <c r="C733" s="110" t="s">
        <v>121</v>
      </c>
      <c r="D733" s="111" t="s">
        <v>127</v>
      </c>
      <c r="E733" s="112">
        <v>41.9</v>
      </c>
      <c r="F733" s="112">
        <v>41.9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</row>
    <row r="734" spans="1:13" ht="20.25" hidden="1" customHeight="1">
      <c r="A734" s="110"/>
      <c r="B734" s="110"/>
      <c r="C734" s="110"/>
      <c r="D734" s="111" t="s">
        <v>218</v>
      </c>
      <c r="E734" s="112">
        <v>305.36</v>
      </c>
      <c r="F734" s="112">
        <v>305.36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</row>
    <row r="735" spans="1:13" ht="20.25" hidden="1" customHeight="1">
      <c r="A735" s="110" t="s">
        <v>111</v>
      </c>
      <c r="B735" s="110"/>
      <c r="C735" s="110"/>
      <c r="D735" s="111" t="s">
        <v>112</v>
      </c>
      <c r="E735" s="112">
        <v>270.91000000000003</v>
      </c>
      <c r="F735" s="112">
        <v>270.91000000000003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</row>
    <row r="736" spans="1:13" ht="20.25" hidden="1" customHeight="1">
      <c r="A736" s="110"/>
      <c r="B736" s="110" t="s">
        <v>113</v>
      </c>
      <c r="C736" s="110"/>
      <c r="D736" s="111" t="s">
        <v>114</v>
      </c>
      <c r="E736" s="112">
        <v>270.91000000000003</v>
      </c>
      <c r="F736" s="112">
        <v>270.91000000000003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</row>
    <row r="737" spans="1:13" ht="20.25" hidden="1" customHeight="1">
      <c r="A737" s="110" t="s">
        <v>115</v>
      </c>
      <c r="B737" s="110" t="s">
        <v>116</v>
      </c>
      <c r="C737" s="110" t="s">
        <v>117</v>
      </c>
      <c r="D737" s="111" t="s">
        <v>118</v>
      </c>
      <c r="E737" s="112">
        <v>270.91000000000003</v>
      </c>
      <c r="F737" s="112">
        <v>270.91000000000003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</row>
    <row r="738" spans="1:13" ht="20.25" hidden="1" customHeight="1">
      <c r="A738" s="110" t="s">
        <v>119</v>
      </c>
      <c r="B738" s="110"/>
      <c r="C738" s="110"/>
      <c r="D738" s="111" t="s">
        <v>120</v>
      </c>
      <c r="E738" s="112">
        <v>34.450000000000003</v>
      </c>
      <c r="F738" s="112">
        <v>34.450000000000003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</row>
    <row r="739" spans="1:13" ht="20.25" hidden="1" customHeight="1">
      <c r="A739" s="110"/>
      <c r="B739" s="110" t="s">
        <v>121</v>
      </c>
      <c r="C739" s="110"/>
      <c r="D739" s="111" t="s">
        <v>122</v>
      </c>
      <c r="E739" s="112">
        <v>34.450000000000003</v>
      </c>
      <c r="F739" s="112">
        <v>34.450000000000003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</row>
    <row r="740" spans="1:13" ht="20.25" hidden="1" customHeight="1">
      <c r="A740" s="110" t="s">
        <v>123</v>
      </c>
      <c r="B740" s="110" t="s">
        <v>124</v>
      </c>
      <c r="C740" s="110" t="s">
        <v>125</v>
      </c>
      <c r="D740" s="111" t="s">
        <v>126</v>
      </c>
      <c r="E740" s="112">
        <v>5.52</v>
      </c>
      <c r="F740" s="112">
        <v>5.52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</row>
    <row r="741" spans="1:13" ht="20.25" customHeight="1">
      <c r="A741" s="110" t="s">
        <v>123</v>
      </c>
      <c r="B741" s="110" t="s">
        <v>124</v>
      </c>
      <c r="C741" s="110" t="s">
        <v>121</v>
      </c>
      <c r="D741" s="111" t="s">
        <v>127</v>
      </c>
      <c r="E741" s="112">
        <v>28.93</v>
      </c>
      <c r="F741" s="112">
        <v>28.93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</row>
    <row r="742" spans="1:13" ht="20.25" hidden="1" customHeight="1">
      <c r="A742" s="110"/>
      <c r="B742" s="110"/>
      <c r="C742" s="110"/>
      <c r="D742" s="111" t="s">
        <v>219</v>
      </c>
      <c r="E742" s="112">
        <v>157.32</v>
      </c>
      <c r="F742" s="112">
        <v>157.32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</row>
    <row r="743" spans="1:13" ht="20.25" hidden="1" customHeight="1">
      <c r="A743" s="110" t="s">
        <v>111</v>
      </c>
      <c r="B743" s="110"/>
      <c r="C743" s="110"/>
      <c r="D743" s="111" t="s">
        <v>112</v>
      </c>
      <c r="E743" s="112">
        <v>136.84</v>
      </c>
      <c r="F743" s="112">
        <v>136.84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</row>
    <row r="744" spans="1:13" ht="20.25" hidden="1" customHeight="1">
      <c r="A744" s="110"/>
      <c r="B744" s="110" t="s">
        <v>113</v>
      </c>
      <c r="C744" s="110"/>
      <c r="D744" s="111" t="s">
        <v>114</v>
      </c>
      <c r="E744" s="112">
        <v>136.84</v>
      </c>
      <c r="F744" s="112">
        <v>136.84</v>
      </c>
      <c r="G744" s="112">
        <v>0</v>
      </c>
      <c r="H744" s="112">
        <v>0</v>
      </c>
      <c r="I744" s="112">
        <v>0</v>
      </c>
      <c r="J744" s="112">
        <v>0</v>
      </c>
      <c r="K744" s="112">
        <v>0</v>
      </c>
      <c r="L744" s="112">
        <v>0</v>
      </c>
      <c r="M744" s="112">
        <v>0</v>
      </c>
    </row>
    <row r="745" spans="1:13" ht="20.25" hidden="1" customHeight="1">
      <c r="A745" s="110" t="s">
        <v>115</v>
      </c>
      <c r="B745" s="110" t="s">
        <v>116</v>
      </c>
      <c r="C745" s="110" t="s">
        <v>117</v>
      </c>
      <c r="D745" s="111" t="s">
        <v>118</v>
      </c>
      <c r="E745" s="112">
        <v>136.84</v>
      </c>
      <c r="F745" s="112">
        <v>136.84</v>
      </c>
      <c r="G745" s="112">
        <v>0</v>
      </c>
      <c r="H745" s="112">
        <v>0</v>
      </c>
      <c r="I745" s="112">
        <v>0</v>
      </c>
      <c r="J745" s="112">
        <v>0</v>
      </c>
      <c r="K745" s="112">
        <v>0</v>
      </c>
      <c r="L745" s="112">
        <v>0</v>
      </c>
      <c r="M745" s="112">
        <v>0</v>
      </c>
    </row>
    <row r="746" spans="1:13" ht="20.25" hidden="1" customHeight="1">
      <c r="A746" s="110" t="s">
        <v>119</v>
      </c>
      <c r="B746" s="110"/>
      <c r="C746" s="110"/>
      <c r="D746" s="111" t="s">
        <v>120</v>
      </c>
      <c r="E746" s="112">
        <v>20.48</v>
      </c>
      <c r="F746" s="112">
        <v>20.48</v>
      </c>
      <c r="G746" s="112">
        <v>0</v>
      </c>
      <c r="H746" s="112">
        <v>0</v>
      </c>
      <c r="I746" s="112">
        <v>0</v>
      </c>
      <c r="J746" s="112">
        <v>0</v>
      </c>
      <c r="K746" s="112">
        <v>0</v>
      </c>
      <c r="L746" s="112">
        <v>0</v>
      </c>
      <c r="M746" s="112">
        <v>0</v>
      </c>
    </row>
    <row r="747" spans="1:13" ht="20.25" hidden="1" customHeight="1">
      <c r="A747" s="110"/>
      <c r="B747" s="110" t="s">
        <v>121</v>
      </c>
      <c r="C747" s="110"/>
      <c r="D747" s="111" t="s">
        <v>122</v>
      </c>
      <c r="E747" s="112">
        <v>20.48</v>
      </c>
      <c r="F747" s="112">
        <v>20.48</v>
      </c>
      <c r="G747" s="112">
        <v>0</v>
      </c>
      <c r="H747" s="112">
        <v>0</v>
      </c>
      <c r="I747" s="112">
        <v>0</v>
      </c>
      <c r="J747" s="112">
        <v>0</v>
      </c>
      <c r="K747" s="112">
        <v>0</v>
      </c>
      <c r="L747" s="112">
        <v>0</v>
      </c>
      <c r="M747" s="112">
        <v>0</v>
      </c>
    </row>
    <row r="748" spans="1:13" ht="20.25" hidden="1" customHeight="1">
      <c r="A748" s="110" t="s">
        <v>123</v>
      </c>
      <c r="B748" s="110" t="s">
        <v>124</v>
      </c>
      <c r="C748" s="110" t="s">
        <v>125</v>
      </c>
      <c r="D748" s="111" t="s">
        <v>126</v>
      </c>
      <c r="E748" s="112">
        <v>5.81</v>
      </c>
      <c r="F748" s="112">
        <v>5.81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0</v>
      </c>
      <c r="M748" s="112">
        <v>0</v>
      </c>
    </row>
    <row r="749" spans="1:13" ht="20.25" customHeight="1">
      <c r="A749" s="110" t="s">
        <v>123</v>
      </c>
      <c r="B749" s="110" t="s">
        <v>124</v>
      </c>
      <c r="C749" s="110" t="s">
        <v>121</v>
      </c>
      <c r="D749" s="111" t="s">
        <v>127</v>
      </c>
      <c r="E749" s="112">
        <v>14.67</v>
      </c>
      <c r="F749" s="112">
        <v>14.67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0</v>
      </c>
      <c r="M749" s="112">
        <v>0</v>
      </c>
    </row>
    <row r="750" spans="1:13" ht="20.25" hidden="1" customHeight="1">
      <c r="A750" s="110"/>
      <c r="B750" s="110"/>
      <c r="C750" s="110"/>
      <c r="D750" s="111" t="s">
        <v>220</v>
      </c>
      <c r="E750" s="112">
        <v>286.63</v>
      </c>
      <c r="F750" s="112">
        <v>286.63</v>
      </c>
      <c r="G750" s="112">
        <v>0</v>
      </c>
      <c r="H750" s="112">
        <v>0</v>
      </c>
      <c r="I750" s="112">
        <v>0</v>
      </c>
      <c r="J750" s="112">
        <v>0</v>
      </c>
      <c r="K750" s="112">
        <v>0</v>
      </c>
      <c r="L750" s="112">
        <v>0</v>
      </c>
      <c r="M750" s="112">
        <v>0</v>
      </c>
    </row>
    <row r="751" spans="1:13" ht="20.25" hidden="1" customHeight="1">
      <c r="A751" s="110" t="s">
        <v>111</v>
      </c>
      <c r="B751" s="110"/>
      <c r="C751" s="110"/>
      <c r="D751" s="111" t="s">
        <v>112</v>
      </c>
      <c r="E751" s="112">
        <v>230.26</v>
      </c>
      <c r="F751" s="112">
        <v>230.26</v>
      </c>
      <c r="G751" s="112">
        <v>0</v>
      </c>
      <c r="H751" s="112">
        <v>0</v>
      </c>
      <c r="I751" s="112">
        <v>0</v>
      </c>
      <c r="J751" s="112">
        <v>0</v>
      </c>
      <c r="K751" s="112">
        <v>0</v>
      </c>
      <c r="L751" s="112">
        <v>0</v>
      </c>
      <c r="M751" s="112">
        <v>0</v>
      </c>
    </row>
    <row r="752" spans="1:13" ht="20.25" hidden="1" customHeight="1">
      <c r="A752" s="110"/>
      <c r="B752" s="110" t="s">
        <v>113</v>
      </c>
      <c r="C752" s="110"/>
      <c r="D752" s="111" t="s">
        <v>114</v>
      </c>
      <c r="E752" s="112">
        <v>230.26</v>
      </c>
      <c r="F752" s="112">
        <v>230.26</v>
      </c>
      <c r="G752" s="112">
        <v>0</v>
      </c>
      <c r="H752" s="112">
        <v>0</v>
      </c>
      <c r="I752" s="112">
        <v>0</v>
      </c>
      <c r="J752" s="112">
        <v>0</v>
      </c>
      <c r="K752" s="112">
        <v>0</v>
      </c>
      <c r="L752" s="112">
        <v>0</v>
      </c>
      <c r="M752" s="112">
        <v>0</v>
      </c>
    </row>
    <row r="753" spans="1:13" ht="20.25" hidden="1" customHeight="1">
      <c r="A753" s="110" t="s">
        <v>115</v>
      </c>
      <c r="B753" s="110" t="s">
        <v>116</v>
      </c>
      <c r="C753" s="110" t="s">
        <v>117</v>
      </c>
      <c r="D753" s="111" t="s">
        <v>118</v>
      </c>
      <c r="E753" s="112">
        <v>230.26</v>
      </c>
      <c r="F753" s="112">
        <v>230.26</v>
      </c>
      <c r="G753" s="112">
        <v>0</v>
      </c>
      <c r="H753" s="112">
        <v>0</v>
      </c>
      <c r="I753" s="112">
        <v>0</v>
      </c>
      <c r="J753" s="112">
        <v>0</v>
      </c>
      <c r="K753" s="112">
        <v>0</v>
      </c>
      <c r="L753" s="112">
        <v>0</v>
      </c>
      <c r="M753" s="112">
        <v>0</v>
      </c>
    </row>
    <row r="754" spans="1:13" ht="20.25" hidden="1" customHeight="1">
      <c r="A754" s="110" t="s">
        <v>119</v>
      </c>
      <c r="B754" s="110"/>
      <c r="C754" s="110"/>
      <c r="D754" s="111" t="s">
        <v>120</v>
      </c>
      <c r="E754" s="112">
        <v>56.37</v>
      </c>
      <c r="F754" s="112">
        <v>56.37</v>
      </c>
      <c r="G754" s="112">
        <v>0</v>
      </c>
      <c r="H754" s="112">
        <v>0</v>
      </c>
      <c r="I754" s="112">
        <v>0</v>
      </c>
      <c r="J754" s="112">
        <v>0</v>
      </c>
      <c r="K754" s="112">
        <v>0</v>
      </c>
      <c r="L754" s="112">
        <v>0</v>
      </c>
      <c r="M754" s="112">
        <v>0</v>
      </c>
    </row>
    <row r="755" spans="1:13" ht="20.25" hidden="1" customHeight="1">
      <c r="A755" s="110"/>
      <c r="B755" s="110" t="s">
        <v>121</v>
      </c>
      <c r="C755" s="110"/>
      <c r="D755" s="111" t="s">
        <v>122</v>
      </c>
      <c r="E755" s="112">
        <v>56.37</v>
      </c>
      <c r="F755" s="112">
        <v>56.37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</row>
    <row r="756" spans="1:13" ht="20.25" hidden="1" customHeight="1">
      <c r="A756" s="110" t="s">
        <v>123</v>
      </c>
      <c r="B756" s="110" t="s">
        <v>124</v>
      </c>
      <c r="C756" s="110" t="s">
        <v>125</v>
      </c>
      <c r="D756" s="111" t="s">
        <v>126</v>
      </c>
      <c r="E756" s="112">
        <v>31.29</v>
      </c>
      <c r="F756" s="112">
        <v>31.29</v>
      </c>
      <c r="G756" s="112">
        <v>0</v>
      </c>
      <c r="H756" s="112">
        <v>0</v>
      </c>
      <c r="I756" s="112">
        <v>0</v>
      </c>
      <c r="J756" s="112">
        <v>0</v>
      </c>
      <c r="K756" s="112">
        <v>0</v>
      </c>
      <c r="L756" s="112">
        <v>0</v>
      </c>
      <c r="M756" s="112">
        <v>0</v>
      </c>
    </row>
    <row r="757" spans="1:13" ht="20.25" customHeight="1">
      <c r="A757" s="110" t="s">
        <v>123</v>
      </c>
      <c r="B757" s="110" t="s">
        <v>124</v>
      </c>
      <c r="C757" s="110" t="s">
        <v>121</v>
      </c>
      <c r="D757" s="111" t="s">
        <v>127</v>
      </c>
      <c r="E757" s="112">
        <v>25.08</v>
      </c>
      <c r="F757" s="112">
        <v>25.08</v>
      </c>
      <c r="G757" s="112">
        <v>0</v>
      </c>
      <c r="H757" s="112">
        <v>0</v>
      </c>
      <c r="I757" s="112">
        <v>0</v>
      </c>
      <c r="J757" s="112">
        <v>0</v>
      </c>
      <c r="K757" s="112">
        <v>0</v>
      </c>
      <c r="L757" s="112">
        <v>0</v>
      </c>
      <c r="M757" s="112">
        <v>0</v>
      </c>
    </row>
    <row r="758" spans="1:13" ht="20.25" hidden="1" customHeight="1">
      <c r="A758" s="110"/>
      <c r="B758" s="110"/>
      <c r="C758" s="110"/>
      <c r="D758" s="111" t="s">
        <v>221</v>
      </c>
      <c r="E758" s="112">
        <v>736.29</v>
      </c>
      <c r="F758" s="112">
        <v>736.29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</row>
    <row r="759" spans="1:13" ht="20.25" hidden="1" customHeight="1">
      <c r="A759" s="110" t="s">
        <v>111</v>
      </c>
      <c r="B759" s="110"/>
      <c r="C759" s="110"/>
      <c r="D759" s="111" t="s">
        <v>112</v>
      </c>
      <c r="E759" s="112">
        <v>587.79999999999995</v>
      </c>
      <c r="F759" s="112">
        <v>587.79999999999995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</row>
    <row r="760" spans="1:13" ht="20.25" hidden="1" customHeight="1">
      <c r="A760" s="110"/>
      <c r="B760" s="110" t="s">
        <v>113</v>
      </c>
      <c r="C760" s="110"/>
      <c r="D760" s="111" t="s">
        <v>114</v>
      </c>
      <c r="E760" s="112">
        <v>587.79999999999995</v>
      </c>
      <c r="F760" s="112">
        <v>587.79999999999995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</row>
    <row r="761" spans="1:13" ht="20.25" hidden="1" customHeight="1">
      <c r="A761" s="110" t="s">
        <v>115</v>
      </c>
      <c r="B761" s="110" t="s">
        <v>116</v>
      </c>
      <c r="C761" s="110" t="s">
        <v>117</v>
      </c>
      <c r="D761" s="111" t="s">
        <v>118</v>
      </c>
      <c r="E761" s="112">
        <v>587.79999999999995</v>
      </c>
      <c r="F761" s="112">
        <v>587.79999999999995</v>
      </c>
      <c r="G761" s="112">
        <v>0</v>
      </c>
      <c r="H761" s="112">
        <v>0</v>
      </c>
      <c r="I761" s="112">
        <v>0</v>
      </c>
      <c r="J761" s="112">
        <v>0</v>
      </c>
      <c r="K761" s="112">
        <v>0</v>
      </c>
      <c r="L761" s="112">
        <v>0</v>
      </c>
      <c r="M761" s="112">
        <v>0</v>
      </c>
    </row>
    <row r="762" spans="1:13" ht="20.25" hidden="1" customHeight="1">
      <c r="A762" s="110" t="s">
        <v>119</v>
      </c>
      <c r="B762" s="110"/>
      <c r="C762" s="110"/>
      <c r="D762" s="111" t="s">
        <v>120</v>
      </c>
      <c r="E762" s="112">
        <v>148.49</v>
      </c>
      <c r="F762" s="112">
        <v>148.49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0</v>
      </c>
      <c r="M762" s="112">
        <v>0</v>
      </c>
    </row>
    <row r="763" spans="1:13" ht="20.25" hidden="1" customHeight="1">
      <c r="A763" s="110"/>
      <c r="B763" s="110" t="s">
        <v>121</v>
      </c>
      <c r="C763" s="110"/>
      <c r="D763" s="111" t="s">
        <v>122</v>
      </c>
      <c r="E763" s="112">
        <v>148.49</v>
      </c>
      <c r="F763" s="112">
        <v>148.49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</row>
    <row r="764" spans="1:13" ht="20.25" hidden="1" customHeight="1">
      <c r="A764" s="110" t="s">
        <v>123</v>
      </c>
      <c r="B764" s="110" t="s">
        <v>124</v>
      </c>
      <c r="C764" s="110" t="s">
        <v>125</v>
      </c>
      <c r="D764" s="111" t="s">
        <v>126</v>
      </c>
      <c r="E764" s="112">
        <v>84.22</v>
      </c>
      <c r="F764" s="112">
        <v>84.22</v>
      </c>
      <c r="G764" s="112">
        <v>0</v>
      </c>
      <c r="H764" s="112">
        <v>0</v>
      </c>
      <c r="I764" s="112">
        <v>0</v>
      </c>
      <c r="J764" s="112">
        <v>0</v>
      </c>
      <c r="K764" s="112">
        <v>0</v>
      </c>
      <c r="L764" s="112">
        <v>0</v>
      </c>
      <c r="M764" s="112">
        <v>0</v>
      </c>
    </row>
    <row r="765" spans="1:13" ht="20.25" customHeight="1">
      <c r="A765" s="110" t="s">
        <v>123</v>
      </c>
      <c r="B765" s="110" t="s">
        <v>124</v>
      </c>
      <c r="C765" s="110" t="s">
        <v>121</v>
      </c>
      <c r="D765" s="111" t="s">
        <v>127</v>
      </c>
      <c r="E765" s="112">
        <v>64.27</v>
      </c>
      <c r="F765" s="112">
        <v>64.27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</row>
    <row r="766" spans="1:13" ht="20.25" hidden="1" customHeight="1">
      <c r="A766" s="110"/>
      <c r="B766" s="110"/>
      <c r="C766" s="110"/>
      <c r="D766" s="111" t="s">
        <v>222</v>
      </c>
      <c r="E766" s="112">
        <v>953.72</v>
      </c>
      <c r="F766" s="112">
        <v>953.72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</row>
    <row r="767" spans="1:13" ht="20.25" hidden="1" customHeight="1">
      <c r="A767" s="110" t="s">
        <v>111</v>
      </c>
      <c r="B767" s="110"/>
      <c r="C767" s="110"/>
      <c r="D767" s="111" t="s">
        <v>112</v>
      </c>
      <c r="E767" s="112">
        <v>682.71</v>
      </c>
      <c r="F767" s="112">
        <v>682.71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</row>
    <row r="768" spans="1:13" ht="20.25" hidden="1" customHeight="1">
      <c r="A768" s="110"/>
      <c r="B768" s="110" t="s">
        <v>113</v>
      </c>
      <c r="C768" s="110"/>
      <c r="D768" s="111" t="s">
        <v>114</v>
      </c>
      <c r="E768" s="112">
        <v>682.71</v>
      </c>
      <c r="F768" s="112">
        <v>682.71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</row>
    <row r="769" spans="1:13" ht="20.25" hidden="1" customHeight="1">
      <c r="A769" s="110" t="s">
        <v>115</v>
      </c>
      <c r="B769" s="110" t="s">
        <v>116</v>
      </c>
      <c r="C769" s="110" t="s">
        <v>117</v>
      </c>
      <c r="D769" s="111" t="s">
        <v>118</v>
      </c>
      <c r="E769" s="112">
        <v>682.71</v>
      </c>
      <c r="F769" s="112">
        <v>682.71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</row>
    <row r="770" spans="1:13" ht="20.25" hidden="1" customHeight="1">
      <c r="A770" s="110" t="s">
        <v>119</v>
      </c>
      <c r="B770" s="110"/>
      <c r="C770" s="110"/>
      <c r="D770" s="111" t="s">
        <v>120</v>
      </c>
      <c r="E770" s="112">
        <v>271.01</v>
      </c>
      <c r="F770" s="112">
        <v>271.01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</row>
    <row r="771" spans="1:13" ht="20.25" hidden="1" customHeight="1">
      <c r="A771" s="110"/>
      <c r="B771" s="110" t="s">
        <v>121</v>
      </c>
      <c r="C771" s="110"/>
      <c r="D771" s="111" t="s">
        <v>122</v>
      </c>
      <c r="E771" s="112">
        <v>271.01</v>
      </c>
      <c r="F771" s="112">
        <v>271.01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</row>
    <row r="772" spans="1:13" ht="20.25" hidden="1" customHeight="1">
      <c r="A772" s="110" t="s">
        <v>123</v>
      </c>
      <c r="B772" s="110" t="s">
        <v>124</v>
      </c>
      <c r="C772" s="110" t="s">
        <v>125</v>
      </c>
      <c r="D772" s="111" t="s">
        <v>126</v>
      </c>
      <c r="E772" s="112">
        <v>197.21</v>
      </c>
      <c r="F772" s="112">
        <v>197.21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</row>
    <row r="773" spans="1:13" ht="20.25" customHeight="1">
      <c r="A773" s="110" t="s">
        <v>123</v>
      </c>
      <c r="B773" s="110" t="s">
        <v>124</v>
      </c>
      <c r="C773" s="110" t="s">
        <v>121</v>
      </c>
      <c r="D773" s="111" t="s">
        <v>127</v>
      </c>
      <c r="E773" s="112">
        <v>73.8</v>
      </c>
      <c r="F773" s="112">
        <v>73.8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</row>
    <row r="774" spans="1:13" ht="20.25" hidden="1" customHeight="1">
      <c r="A774" s="110"/>
      <c r="B774" s="110"/>
      <c r="C774" s="110"/>
      <c r="D774" s="111" t="s">
        <v>223</v>
      </c>
      <c r="E774" s="112">
        <v>250.2</v>
      </c>
      <c r="F774" s="112">
        <v>250.2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</row>
    <row r="775" spans="1:13" ht="20.25" hidden="1" customHeight="1">
      <c r="A775" s="110" t="s">
        <v>111</v>
      </c>
      <c r="B775" s="110"/>
      <c r="C775" s="110"/>
      <c r="D775" s="111" t="s">
        <v>112</v>
      </c>
      <c r="E775" s="112">
        <v>158.58000000000001</v>
      </c>
      <c r="F775" s="112">
        <v>158.58000000000001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</row>
    <row r="776" spans="1:13" ht="20.25" hidden="1" customHeight="1">
      <c r="A776" s="110"/>
      <c r="B776" s="110" t="s">
        <v>113</v>
      </c>
      <c r="C776" s="110"/>
      <c r="D776" s="111" t="s">
        <v>114</v>
      </c>
      <c r="E776" s="112">
        <v>158.58000000000001</v>
      </c>
      <c r="F776" s="112">
        <v>158.58000000000001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</row>
    <row r="777" spans="1:13" ht="20.25" hidden="1" customHeight="1">
      <c r="A777" s="110" t="s">
        <v>115</v>
      </c>
      <c r="B777" s="110" t="s">
        <v>116</v>
      </c>
      <c r="C777" s="110" t="s">
        <v>117</v>
      </c>
      <c r="D777" s="111" t="s">
        <v>118</v>
      </c>
      <c r="E777" s="112">
        <v>158.58000000000001</v>
      </c>
      <c r="F777" s="112">
        <v>158.58000000000001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</row>
    <row r="778" spans="1:13" ht="20.25" hidden="1" customHeight="1">
      <c r="A778" s="110" t="s">
        <v>119</v>
      </c>
      <c r="B778" s="110"/>
      <c r="C778" s="110"/>
      <c r="D778" s="111" t="s">
        <v>120</v>
      </c>
      <c r="E778" s="112">
        <v>91.62</v>
      </c>
      <c r="F778" s="112">
        <v>91.62</v>
      </c>
      <c r="G778" s="112">
        <v>0</v>
      </c>
      <c r="H778" s="112">
        <v>0</v>
      </c>
      <c r="I778" s="112">
        <v>0</v>
      </c>
      <c r="J778" s="112">
        <v>0</v>
      </c>
      <c r="K778" s="112">
        <v>0</v>
      </c>
      <c r="L778" s="112">
        <v>0</v>
      </c>
      <c r="M778" s="112">
        <v>0</v>
      </c>
    </row>
    <row r="779" spans="1:13" ht="20.25" hidden="1" customHeight="1">
      <c r="A779" s="110"/>
      <c r="B779" s="110" t="s">
        <v>121</v>
      </c>
      <c r="C779" s="110"/>
      <c r="D779" s="111" t="s">
        <v>122</v>
      </c>
      <c r="E779" s="112">
        <v>91.62</v>
      </c>
      <c r="F779" s="112">
        <v>91.62</v>
      </c>
      <c r="G779" s="112">
        <v>0</v>
      </c>
      <c r="H779" s="112">
        <v>0</v>
      </c>
      <c r="I779" s="112">
        <v>0</v>
      </c>
      <c r="J779" s="112">
        <v>0</v>
      </c>
      <c r="K779" s="112">
        <v>0</v>
      </c>
      <c r="L779" s="112">
        <v>0</v>
      </c>
      <c r="M779" s="112">
        <v>0</v>
      </c>
    </row>
    <row r="780" spans="1:13" ht="20.25" hidden="1" customHeight="1">
      <c r="A780" s="110" t="s">
        <v>123</v>
      </c>
      <c r="B780" s="110" t="s">
        <v>124</v>
      </c>
      <c r="C780" s="110" t="s">
        <v>125</v>
      </c>
      <c r="D780" s="111" t="s">
        <v>126</v>
      </c>
      <c r="E780" s="112">
        <v>74.41</v>
      </c>
      <c r="F780" s="112">
        <v>74.41</v>
      </c>
      <c r="G780" s="112">
        <v>0</v>
      </c>
      <c r="H780" s="112">
        <v>0</v>
      </c>
      <c r="I780" s="112">
        <v>0</v>
      </c>
      <c r="J780" s="112">
        <v>0</v>
      </c>
      <c r="K780" s="112">
        <v>0</v>
      </c>
      <c r="L780" s="112">
        <v>0</v>
      </c>
      <c r="M780" s="112">
        <v>0</v>
      </c>
    </row>
    <row r="781" spans="1:13" ht="20.25" customHeight="1">
      <c r="A781" s="110" t="s">
        <v>123</v>
      </c>
      <c r="B781" s="110" t="s">
        <v>124</v>
      </c>
      <c r="C781" s="110" t="s">
        <v>121</v>
      </c>
      <c r="D781" s="111" t="s">
        <v>127</v>
      </c>
      <c r="E781" s="112">
        <v>17.21</v>
      </c>
      <c r="F781" s="112">
        <v>17.21</v>
      </c>
      <c r="G781" s="112">
        <v>0</v>
      </c>
      <c r="H781" s="112">
        <v>0</v>
      </c>
      <c r="I781" s="112">
        <v>0</v>
      </c>
      <c r="J781" s="112">
        <v>0</v>
      </c>
      <c r="K781" s="112">
        <v>0</v>
      </c>
      <c r="L781" s="112">
        <v>0</v>
      </c>
      <c r="M781" s="112">
        <v>0</v>
      </c>
    </row>
    <row r="782" spans="1:13" ht="20.25" hidden="1" customHeight="1">
      <c r="A782" s="110"/>
      <c r="B782" s="110"/>
      <c r="C782" s="110"/>
      <c r="D782" s="111" t="s">
        <v>224</v>
      </c>
      <c r="E782" s="112">
        <v>514.30999999999995</v>
      </c>
      <c r="F782" s="112">
        <v>514.30999999999995</v>
      </c>
      <c r="G782" s="112">
        <v>0</v>
      </c>
      <c r="H782" s="112">
        <v>0</v>
      </c>
      <c r="I782" s="112">
        <v>0</v>
      </c>
      <c r="J782" s="112">
        <v>0</v>
      </c>
      <c r="K782" s="112">
        <v>0</v>
      </c>
      <c r="L782" s="112">
        <v>0</v>
      </c>
      <c r="M782" s="112">
        <v>0</v>
      </c>
    </row>
    <row r="783" spans="1:13" ht="20.25" hidden="1" customHeight="1">
      <c r="A783" s="110" t="s">
        <v>111</v>
      </c>
      <c r="B783" s="110"/>
      <c r="C783" s="110"/>
      <c r="D783" s="111" t="s">
        <v>112</v>
      </c>
      <c r="E783" s="112">
        <v>351.45</v>
      </c>
      <c r="F783" s="112">
        <v>351.45</v>
      </c>
      <c r="G783" s="112">
        <v>0</v>
      </c>
      <c r="H783" s="112">
        <v>0</v>
      </c>
      <c r="I783" s="112">
        <v>0</v>
      </c>
      <c r="J783" s="112">
        <v>0</v>
      </c>
      <c r="K783" s="112">
        <v>0</v>
      </c>
      <c r="L783" s="112">
        <v>0</v>
      </c>
      <c r="M783" s="112">
        <v>0</v>
      </c>
    </row>
    <row r="784" spans="1:13" ht="20.25" hidden="1" customHeight="1">
      <c r="A784" s="110"/>
      <c r="B784" s="110" t="s">
        <v>113</v>
      </c>
      <c r="C784" s="110"/>
      <c r="D784" s="111" t="s">
        <v>114</v>
      </c>
      <c r="E784" s="112">
        <v>351.45</v>
      </c>
      <c r="F784" s="112">
        <v>351.45</v>
      </c>
      <c r="G784" s="112">
        <v>0</v>
      </c>
      <c r="H784" s="112">
        <v>0</v>
      </c>
      <c r="I784" s="112">
        <v>0</v>
      </c>
      <c r="J784" s="112">
        <v>0</v>
      </c>
      <c r="K784" s="112">
        <v>0</v>
      </c>
      <c r="L784" s="112">
        <v>0</v>
      </c>
      <c r="M784" s="112">
        <v>0</v>
      </c>
    </row>
    <row r="785" spans="1:13" ht="20.25" hidden="1" customHeight="1">
      <c r="A785" s="110" t="s">
        <v>115</v>
      </c>
      <c r="B785" s="110" t="s">
        <v>116</v>
      </c>
      <c r="C785" s="110" t="s">
        <v>117</v>
      </c>
      <c r="D785" s="111" t="s">
        <v>118</v>
      </c>
      <c r="E785" s="112">
        <v>351.45</v>
      </c>
      <c r="F785" s="112">
        <v>351.45</v>
      </c>
      <c r="G785" s="112">
        <v>0</v>
      </c>
      <c r="H785" s="112">
        <v>0</v>
      </c>
      <c r="I785" s="112">
        <v>0</v>
      </c>
      <c r="J785" s="112">
        <v>0</v>
      </c>
      <c r="K785" s="112">
        <v>0</v>
      </c>
      <c r="L785" s="112">
        <v>0</v>
      </c>
      <c r="M785" s="112">
        <v>0</v>
      </c>
    </row>
    <row r="786" spans="1:13" ht="20.25" hidden="1" customHeight="1">
      <c r="A786" s="110" t="s">
        <v>119</v>
      </c>
      <c r="B786" s="110"/>
      <c r="C786" s="110"/>
      <c r="D786" s="111" t="s">
        <v>120</v>
      </c>
      <c r="E786" s="112">
        <v>162.86000000000001</v>
      </c>
      <c r="F786" s="112">
        <v>162.86000000000001</v>
      </c>
      <c r="G786" s="112">
        <v>0</v>
      </c>
      <c r="H786" s="112">
        <v>0</v>
      </c>
      <c r="I786" s="112">
        <v>0</v>
      </c>
      <c r="J786" s="112">
        <v>0</v>
      </c>
      <c r="K786" s="112">
        <v>0</v>
      </c>
      <c r="L786" s="112">
        <v>0</v>
      </c>
      <c r="M786" s="112">
        <v>0</v>
      </c>
    </row>
    <row r="787" spans="1:13" ht="20.25" hidden="1" customHeight="1">
      <c r="A787" s="110"/>
      <c r="B787" s="110" t="s">
        <v>121</v>
      </c>
      <c r="C787" s="110"/>
      <c r="D787" s="111" t="s">
        <v>122</v>
      </c>
      <c r="E787" s="112">
        <v>162.86000000000001</v>
      </c>
      <c r="F787" s="112">
        <v>162.86000000000001</v>
      </c>
      <c r="G787" s="112">
        <v>0</v>
      </c>
      <c r="H787" s="112">
        <v>0</v>
      </c>
      <c r="I787" s="112">
        <v>0</v>
      </c>
      <c r="J787" s="112">
        <v>0</v>
      </c>
      <c r="K787" s="112">
        <v>0</v>
      </c>
      <c r="L787" s="112">
        <v>0</v>
      </c>
      <c r="M787" s="112">
        <v>0</v>
      </c>
    </row>
    <row r="788" spans="1:13" ht="20.25" hidden="1" customHeight="1">
      <c r="A788" s="110" t="s">
        <v>123</v>
      </c>
      <c r="B788" s="110" t="s">
        <v>124</v>
      </c>
      <c r="C788" s="110" t="s">
        <v>125</v>
      </c>
      <c r="D788" s="111" t="s">
        <v>126</v>
      </c>
      <c r="E788" s="112">
        <v>124.61</v>
      </c>
      <c r="F788" s="112">
        <v>124.61</v>
      </c>
      <c r="G788" s="112">
        <v>0</v>
      </c>
      <c r="H788" s="112">
        <v>0</v>
      </c>
      <c r="I788" s="112">
        <v>0</v>
      </c>
      <c r="J788" s="112">
        <v>0</v>
      </c>
      <c r="K788" s="112">
        <v>0</v>
      </c>
      <c r="L788" s="112">
        <v>0</v>
      </c>
      <c r="M788" s="112">
        <v>0</v>
      </c>
    </row>
    <row r="789" spans="1:13" ht="20.25" customHeight="1">
      <c r="A789" s="110" t="s">
        <v>123</v>
      </c>
      <c r="B789" s="110" t="s">
        <v>124</v>
      </c>
      <c r="C789" s="110" t="s">
        <v>121</v>
      </c>
      <c r="D789" s="111" t="s">
        <v>127</v>
      </c>
      <c r="E789" s="112">
        <v>38.25</v>
      </c>
      <c r="F789" s="112">
        <v>38.25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</row>
    <row r="790" spans="1:13" ht="20.25" hidden="1" customHeight="1">
      <c r="A790" s="110"/>
      <c r="B790" s="110"/>
      <c r="C790" s="110"/>
      <c r="D790" s="111" t="s">
        <v>225</v>
      </c>
      <c r="E790" s="112">
        <v>665.28</v>
      </c>
      <c r="F790" s="112">
        <v>665.28</v>
      </c>
      <c r="G790" s="112">
        <v>0</v>
      </c>
      <c r="H790" s="112">
        <v>0</v>
      </c>
      <c r="I790" s="112">
        <v>0</v>
      </c>
      <c r="J790" s="112">
        <v>0</v>
      </c>
      <c r="K790" s="112">
        <v>0</v>
      </c>
      <c r="L790" s="112">
        <v>0</v>
      </c>
      <c r="M790" s="112">
        <v>0</v>
      </c>
    </row>
    <row r="791" spans="1:13" ht="20.25" hidden="1" customHeight="1">
      <c r="A791" s="110" t="s">
        <v>111</v>
      </c>
      <c r="B791" s="110"/>
      <c r="C791" s="110"/>
      <c r="D791" s="111" t="s">
        <v>112</v>
      </c>
      <c r="E791" s="112">
        <v>431.25</v>
      </c>
      <c r="F791" s="112">
        <v>431.25</v>
      </c>
      <c r="G791" s="112">
        <v>0</v>
      </c>
      <c r="H791" s="112">
        <v>0</v>
      </c>
      <c r="I791" s="112">
        <v>0</v>
      </c>
      <c r="J791" s="112">
        <v>0</v>
      </c>
      <c r="K791" s="112">
        <v>0</v>
      </c>
      <c r="L791" s="112">
        <v>0</v>
      </c>
      <c r="M791" s="112">
        <v>0</v>
      </c>
    </row>
    <row r="792" spans="1:13" ht="20.25" hidden="1" customHeight="1">
      <c r="A792" s="110"/>
      <c r="B792" s="110" t="s">
        <v>113</v>
      </c>
      <c r="C792" s="110"/>
      <c r="D792" s="111" t="s">
        <v>114</v>
      </c>
      <c r="E792" s="112">
        <v>431.25</v>
      </c>
      <c r="F792" s="112">
        <v>431.25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</row>
    <row r="793" spans="1:13" ht="20.25" hidden="1" customHeight="1">
      <c r="A793" s="110" t="s">
        <v>115</v>
      </c>
      <c r="B793" s="110" t="s">
        <v>116</v>
      </c>
      <c r="C793" s="110" t="s">
        <v>117</v>
      </c>
      <c r="D793" s="111" t="s">
        <v>118</v>
      </c>
      <c r="E793" s="112">
        <v>431.25</v>
      </c>
      <c r="F793" s="112">
        <v>431.25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</row>
    <row r="794" spans="1:13" ht="20.25" hidden="1" customHeight="1">
      <c r="A794" s="110" t="s">
        <v>119</v>
      </c>
      <c r="B794" s="110"/>
      <c r="C794" s="110"/>
      <c r="D794" s="111" t="s">
        <v>120</v>
      </c>
      <c r="E794" s="112">
        <v>234.03</v>
      </c>
      <c r="F794" s="112">
        <v>234.03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</row>
    <row r="795" spans="1:13" ht="20.25" hidden="1" customHeight="1">
      <c r="A795" s="110"/>
      <c r="B795" s="110" t="s">
        <v>121</v>
      </c>
      <c r="C795" s="110"/>
      <c r="D795" s="111" t="s">
        <v>122</v>
      </c>
      <c r="E795" s="112">
        <v>234.03</v>
      </c>
      <c r="F795" s="112">
        <v>234.03</v>
      </c>
      <c r="G795" s="112">
        <v>0</v>
      </c>
      <c r="H795" s="112">
        <v>0</v>
      </c>
      <c r="I795" s="112">
        <v>0</v>
      </c>
      <c r="J795" s="112">
        <v>0</v>
      </c>
      <c r="K795" s="112">
        <v>0</v>
      </c>
      <c r="L795" s="112">
        <v>0</v>
      </c>
      <c r="M795" s="112">
        <v>0</v>
      </c>
    </row>
    <row r="796" spans="1:13" ht="20.25" hidden="1" customHeight="1">
      <c r="A796" s="110" t="s">
        <v>123</v>
      </c>
      <c r="B796" s="110" t="s">
        <v>124</v>
      </c>
      <c r="C796" s="110" t="s">
        <v>125</v>
      </c>
      <c r="D796" s="111" t="s">
        <v>126</v>
      </c>
      <c r="E796" s="112">
        <v>187.32</v>
      </c>
      <c r="F796" s="112">
        <v>187.32</v>
      </c>
      <c r="G796" s="112">
        <v>0</v>
      </c>
      <c r="H796" s="112">
        <v>0</v>
      </c>
      <c r="I796" s="112">
        <v>0</v>
      </c>
      <c r="J796" s="112">
        <v>0</v>
      </c>
      <c r="K796" s="112">
        <v>0</v>
      </c>
      <c r="L796" s="112">
        <v>0</v>
      </c>
      <c r="M796" s="112">
        <v>0</v>
      </c>
    </row>
    <row r="797" spans="1:13" ht="20.25" customHeight="1">
      <c r="A797" s="110" t="s">
        <v>123</v>
      </c>
      <c r="B797" s="110" t="s">
        <v>124</v>
      </c>
      <c r="C797" s="110" t="s">
        <v>121</v>
      </c>
      <c r="D797" s="111" t="s">
        <v>127</v>
      </c>
      <c r="E797" s="112">
        <v>46.71</v>
      </c>
      <c r="F797" s="112">
        <v>46.71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</row>
    <row r="798" spans="1:13" ht="20.25" hidden="1" customHeight="1">
      <c r="A798" s="110"/>
      <c r="B798" s="110"/>
      <c r="C798" s="110"/>
      <c r="D798" s="111" t="s">
        <v>226</v>
      </c>
      <c r="E798" s="112">
        <v>281.38</v>
      </c>
      <c r="F798" s="112">
        <v>281.38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</row>
    <row r="799" spans="1:13" ht="20.25" hidden="1" customHeight="1">
      <c r="A799" s="110" t="s">
        <v>111</v>
      </c>
      <c r="B799" s="110"/>
      <c r="C799" s="110"/>
      <c r="D799" s="111" t="s">
        <v>112</v>
      </c>
      <c r="E799" s="112">
        <v>196.39</v>
      </c>
      <c r="F799" s="112">
        <v>196.39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</row>
    <row r="800" spans="1:13" ht="20.25" hidden="1" customHeight="1">
      <c r="A800" s="110"/>
      <c r="B800" s="110" t="s">
        <v>113</v>
      </c>
      <c r="C800" s="110"/>
      <c r="D800" s="111" t="s">
        <v>114</v>
      </c>
      <c r="E800" s="112">
        <v>196.39</v>
      </c>
      <c r="F800" s="112">
        <v>196.39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</row>
    <row r="801" spans="1:13" ht="20.25" hidden="1" customHeight="1">
      <c r="A801" s="110" t="s">
        <v>115</v>
      </c>
      <c r="B801" s="110" t="s">
        <v>116</v>
      </c>
      <c r="C801" s="110" t="s">
        <v>117</v>
      </c>
      <c r="D801" s="111" t="s">
        <v>118</v>
      </c>
      <c r="E801" s="112">
        <v>196.39</v>
      </c>
      <c r="F801" s="112">
        <v>196.39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</row>
    <row r="802" spans="1:13" ht="20.25" hidden="1" customHeight="1">
      <c r="A802" s="110" t="s">
        <v>119</v>
      </c>
      <c r="B802" s="110"/>
      <c r="C802" s="110"/>
      <c r="D802" s="111" t="s">
        <v>120</v>
      </c>
      <c r="E802" s="112">
        <v>84.99</v>
      </c>
      <c r="F802" s="112">
        <v>84.99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</row>
    <row r="803" spans="1:13" ht="20.25" hidden="1" customHeight="1">
      <c r="A803" s="110"/>
      <c r="B803" s="110" t="s">
        <v>121</v>
      </c>
      <c r="C803" s="110"/>
      <c r="D803" s="111" t="s">
        <v>122</v>
      </c>
      <c r="E803" s="112">
        <v>84.99</v>
      </c>
      <c r="F803" s="112">
        <v>84.99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</row>
    <row r="804" spans="1:13" ht="20.25" hidden="1" customHeight="1">
      <c r="A804" s="110" t="s">
        <v>123</v>
      </c>
      <c r="B804" s="110" t="s">
        <v>124</v>
      </c>
      <c r="C804" s="110" t="s">
        <v>125</v>
      </c>
      <c r="D804" s="111" t="s">
        <v>126</v>
      </c>
      <c r="E804" s="112">
        <v>63.46</v>
      </c>
      <c r="F804" s="112">
        <v>63.46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</row>
    <row r="805" spans="1:13" ht="20.25" customHeight="1">
      <c r="A805" s="110" t="s">
        <v>123</v>
      </c>
      <c r="B805" s="110" t="s">
        <v>124</v>
      </c>
      <c r="C805" s="110" t="s">
        <v>121</v>
      </c>
      <c r="D805" s="111" t="s">
        <v>127</v>
      </c>
      <c r="E805" s="112">
        <v>21.53</v>
      </c>
      <c r="F805" s="112">
        <v>21.53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</row>
    <row r="806" spans="1:13" ht="20.25" hidden="1" customHeight="1">
      <c r="A806" s="110"/>
      <c r="B806" s="110"/>
      <c r="C806" s="110"/>
      <c r="D806" s="111" t="s">
        <v>227</v>
      </c>
      <c r="E806" s="112">
        <v>1405.35</v>
      </c>
      <c r="F806" s="112">
        <v>1405.35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</row>
    <row r="807" spans="1:13" ht="20.25" hidden="1" customHeight="1">
      <c r="A807" s="110" t="s">
        <v>111</v>
      </c>
      <c r="B807" s="110"/>
      <c r="C807" s="110"/>
      <c r="D807" s="111" t="s">
        <v>112</v>
      </c>
      <c r="E807" s="112">
        <v>1023.71</v>
      </c>
      <c r="F807" s="112">
        <v>1023.71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</row>
    <row r="808" spans="1:13" ht="20.25" hidden="1" customHeight="1">
      <c r="A808" s="110"/>
      <c r="B808" s="110" t="s">
        <v>113</v>
      </c>
      <c r="C808" s="110"/>
      <c r="D808" s="111" t="s">
        <v>114</v>
      </c>
      <c r="E808" s="112">
        <v>1023.71</v>
      </c>
      <c r="F808" s="112">
        <v>1023.71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</row>
    <row r="809" spans="1:13" ht="20.25" hidden="1" customHeight="1">
      <c r="A809" s="110" t="s">
        <v>115</v>
      </c>
      <c r="B809" s="110" t="s">
        <v>116</v>
      </c>
      <c r="C809" s="110" t="s">
        <v>117</v>
      </c>
      <c r="D809" s="111" t="s">
        <v>118</v>
      </c>
      <c r="E809" s="112">
        <v>1023.71</v>
      </c>
      <c r="F809" s="112">
        <v>1023.71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</row>
    <row r="810" spans="1:13" ht="20.25" hidden="1" customHeight="1">
      <c r="A810" s="110" t="s">
        <v>119</v>
      </c>
      <c r="B810" s="110"/>
      <c r="C810" s="110"/>
      <c r="D810" s="111" t="s">
        <v>120</v>
      </c>
      <c r="E810" s="112">
        <v>381.64</v>
      </c>
      <c r="F810" s="112">
        <v>381.64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</row>
    <row r="811" spans="1:13" ht="20.25" hidden="1" customHeight="1">
      <c r="A811" s="110"/>
      <c r="B811" s="110" t="s">
        <v>121</v>
      </c>
      <c r="C811" s="110"/>
      <c r="D811" s="111" t="s">
        <v>122</v>
      </c>
      <c r="E811" s="112">
        <v>381.64</v>
      </c>
      <c r="F811" s="112">
        <v>381.64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</row>
    <row r="812" spans="1:13" ht="20.25" hidden="1" customHeight="1">
      <c r="A812" s="110" t="s">
        <v>123</v>
      </c>
      <c r="B812" s="110" t="s">
        <v>124</v>
      </c>
      <c r="C812" s="110" t="s">
        <v>125</v>
      </c>
      <c r="D812" s="111" t="s">
        <v>126</v>
      </c>
      <c r="E812" s="112">
        <v>269.29000000000002</v>
      </c>
      <c r="F812" s="112">
        <v>269.29000000000002</v>
      </c>
      <c r="G812" s="112">
        <v>0</v>
      </c>
      <c r="H812" s="112">
        <v>0</v>
      </c>
      <c r="I812" s="112">
        <v>0</v>
      </c>
      <c r="J812" s="112">
        <v>0</v>
      </c>
      <c r="K812" s="112">
        <v>0</v>
      </c>
      <c r="L812" s="112">
        <v>0</v>
      </c>
      <c r="M812" s="112">
        <v>0</v>
      </c>
    </row>
    <row r="813" spans="1:13" ht="20.25" customHeight="1">
      <c r="A813" s="110" t="s">
        <v>123</v>
      </c>
      <c r="B813" s="110" t="s">
        <v>124</v>
      </c>
      <c r="C813" s="110" t="s">
        <v>121</v>
      </c>
      <c r="D813" s="111" t="s">
        <v>127</v>
      </c>
      <c r="E813" s="112">
        <v>112.35</v>
      </c>
      <c r="F813" s="112">
        <v>112.35</v>
      </c>
      <c r="G813" s="112">
        <v>0</v>
      </c>
      <c r="H813" s="112">
        <v>0</v>
      </c>
      <c r="I813" s="112">
        <v>0</v>
      </c>
      <c r="J813" s="112">
        <v>0</v>
      </c>
      <c r="K813" s="112">
        <v>0</v>
      </c>
      <c r="L813" s="112">
        <v>0</v>
      </c>
      <c r="M813" s="112">
        <v>0</v>
      </c>
    </row>
    <row r="814" spans="1:13" ht="20.25" hidden="1" customHeight="1">
      <c r="A814" s="110"/>
      <c r="B814" s="110"/>
      <c r="C814" s="110"/>
      <c r="D814" s="111" t="s">
        <v>228</v>
      </c>
      <c r="E814" s="112">
        <v>1889.78</v>
      </c>
      <c r="F814" s="112">
        <v>1889.78</v>
      </c>
      <c r="G814" s="112">
        <v>0</v>
      </c>
      <c r="H814" s="112">
        <v>0</v>
      </c>
      <c r="I814" s="112">
        <v>0</v>
      </c>
      <c r="J814" s="112">
        <v>0</v>
      </c>
      <c r="K814" s="112">
        <v>0</v>
      </c>
      <c r="L814" s="112">
        <v>0</v>
      </c>
      <c r="M814" s="112">
        <v>0</v>
      </c>
    </row>
    <row r="815" spans="1:13" ht="20.25" hidden="1" customHeight="1">
      <c r="A815" s="110" t="s">
        <v>111</v>
      </c>
      <c r="B815" s="110"/>
      <c r="C815" s="110"/>
      <c r="D815" s="111" t="s">
        <v>112</v>
      </c>
      <c r="E815" s="112">
        <v>1301.0999999999999</v>
      </c>
      <c r="F815" s="112">
        <v>1301.0999999999999</v>
      </c>
      <c r="G815" s="112">
        <v>0</v>
      </c>
      <c r="H815" s="112">
        <v>0</v>
      </c>
      <c r="I815" s="112">
        <v>0</v>
      </c>
      <c r="J815" s="112">
        <v>0</v>
      </c>
      <c r="K815" s="112">
        <v>0</v>
      </c>
      <c r="L815" s="112">
        <v>0</v>
      </c>
      <c r="M815" s="112">
        <v>0</v>
      </c>
    </row>
    <row r="816" spans="1:13" ht="20.25" hidden="1" customHeight="1">
      <c r="A816" s="110"/>
      <c r="B816" s="110" t="s">
        <v>113</v>
      </c>
      <c r="C816" s="110"/>
      <c r="D816" s="111" t="s">
        <v>114</v>
      </c>
      <c r="E816" s="112">
        <v>1301.0999999999999</v>
      </c>
      <c r="F816" s="112">
        <v>1301.0999999999999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</row>
    <row r="817" spans="1:13" ht="20.25" hidden="1" customHeight="1">
      <c r="A817" s="110" t="s">
        <v>115</v>
      </c>
      <c r="B817" s="110" t="s">
        <v>116</v>
      </c>
      <c r="C817" s="110" t="s">
        <v>117</v>
      </c>
      <c r="D817" s="111" t="s">
        <v>118</v>
      </c>
      <c r="E817" s="112">
        <v>1301.0999999999999</v>
      </c>
      <c r="F817" s="112">
        <v>1301.0999999999999</v>
      </c>
      <c r="G817" s="112">
        <v>0</v>
      </c>
      <c r="H817" s="112">
        <v>0</v>
      </c>
      <c r="I817" s="112">
        <v>0</v>
      </c>
      <c r="J817" s="112">
        <v>0</v>
      </c>
      <c r="K817" s="112">
        <v>0</v>
      </c>
      <c r="L817" s="112">
        <v>0</v>
      </c>
      <c r="M817" s="112">
        <v>0</v>
      </c>
    </row>
    <row r="818" spans="1:13" ht="20.25" hidden="1" customHeight="1">
      <c r="A818" s="110" t="s">
        <v>119</v>
      </c>
      <c r="B818" s="110"/>
      <c r="C818" s="110"/>
      <c r="D818" s="111" t="s">
        <v>120</v>
      </c>
      <c r="E818" s="112">
        <v>588.67999999999995</v>
      </c>
      <c r="F818" s="112">
        <v>588.67999999999995</v>
      </c>
      <c r="G818" s="112">
        <v>0</v>
      </c>
      <c r="H818" s="112">
        <v>0</v>
      </c>
      <c r="I818" s="112">
        <v>0</v>
      </c>
      <c r="J818" s="112">
        <v>0</v>
      </c>
      <c r="K818" s="112">
        <v>0</v>
      </c>
      <c r="L818" s="112">
        <v>0</v>
      </c>
      <c r="M818" s="112">
        <v>0</v>
      </c>
    </row>
    <row r="819" spans="1:13" ht="20.25" hidden="1" customHeight="1">
      <c r="A819" s="110"/>
      <c r="B819" s="110" t="s">
        <v>121</v>
      </c>
      <c r="C819" s="110"/>
      <c r="D819" s="111" t="s">
        <v>122</v>
      </c>
      <c r="E819" s="112">
        <v>588.67999999999995</v>
      </c>
      <c r="F819" s="112">
        <v>588.67999999999995</v>
      </c>
      <c r="G819" s="112">
        <v>0</v>
      </c>
      <c r="H819" s="112">
        <v>0</v>
      </c>
      <c r="I819" s="112">
        <v>0</v>
      </c>
      <c r="J819" s="112">
        <v>0</v>
      </c>
      <c r="K819" s="112">
        <v>0</v>
      </c>
      <c r="L819" s="112">
        <v>0</v>
      </c>
      <c r="M819" s="112">
        <v>0</v>
      </c>
    </row>
    <row r="820" spans="1:13" ht="20.25" hidden="1" customHeight="1">
      <c r="A820" s="110" t="s">
        <v>123</v>
      </c>
      <c r="B820" s="110" t="s">
        <v>124</v>
      </c>
      <c r="C820" s="110" t="s">
        <v>125</v>
      </c>
      <c r="D820" s="111" t="s">
        <v>126</v>
      </c>
      <c r="E820" s="112">
        <v>448.16</v>
      </c>
      <c r="F820" s="112">
        <v>448.16</v>
      </c>
      <c r="G820" s="112">
        <v>0</v>
      </c>
      <c r="H820" s="112">
        <v>0</v>
      </c>
      <c r="I820" s="112">
        <v>0</v>
      </c>
      <c r="J820" s="112">
        <v>0</v>
      </c>
      <c r="K820" s="112">
        <v>0</v>
      </c>
      <c r="L820" s="112">
        <v>0</v>
      </c>
      <c r="M820" s="112">
        <v>0</v>
      </c>
    </row>
    <row r="821" spans="1:13" ht="20.25" customHeight="1">
      <c r="A821" s="110" t="s">
        <v>123</v>
      </c>
      <c r="B821" s="110" t="s">
        <v>124</v>
      </c>
      <c r="C821" s="110" t="s">
        <v>121</v>
      </c>
      <c r="D821" s="111" t="s">
        <v>127</v>
      </c>
      <c r="E821" s="112">
        <v>140.52000000000001</v>
      </c>
      <c r="F821" s="112">
        <v>140.52000000000001</v>
      </c>
      <c r="G821" s="112">
        <v>0</v>
      </c>
      <c r="H821" s="112">
        <v>0</v>
      </c>
      <c r="I821" s="112">
        <v>0</v>
      </c>
      <c r="J821" s="112">
        <v>0</v>
      </c>
      <c r="K821" s="112">
        <v>0</v>
      </c>
      <c r="L821" s="112">
        <v>0</v>
      </c>
      <c r="M821" s="112">
        <v>0</v>
      </c>
    </row>
    <row r="822" spans="1:13" ht="20.25" hidden="1" customHeight="1">
      <c r="A822" s="110"/>
      <c r="B822" s="110"/>
      <c r="C822" s="110"/>
      <c r="D822" s="111" t="s">
        <v>229</v>
      </c>
      <c r="E822" s="112">
        <v>582.29999999999995</v>
      </c>
      <c r="F822" s="112">
        <v>582.29999999999995</v>
      </c>
      <c r="G822" s="112">
        <v>0</v>
      </c>
      <c r="H822" s="112">
        <v>0</v>
      </c>
      <c r="I822" s="112">
        <v>0</v>
      </c>
      <c r="J822" s="112">
        <v>0</v>
      </c>
      <c r="K822" s="112">
        <v>0</v>
      </c>
      <c r="L822" s="112">
        <v>0</v>
      </c>
      <c r="M822" s="112">
        <v>0</v>
      </c>
    </row>
    <row r="823" spans="1:13" ht="20.25" hidden="1" customHeight="1">
      <c r="A823" s="110" t="s">
        <v>111</v>
      </c>
      <c r="B823" s="110"/>
      <c r="C823" s="110"/>
      <c r="D823" s="111" t="s">
        <v>112</v>
      </c>
      <c r="E823" s="112">
        <v>450.66</v>
      </c>
      <c r="F823" s="112">
        <v>450.66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12">
        <v>0</v>
      </c>
      <c r="M823" s="112">
        <v>0</v>
      </c>
    </row>
    <row r="824" spans="1:13" ht="20.25" hidden="1" customHeight="1">
      <c r="A824" s="110"/>
      <c r="B824" s="110" t="s">
        <v>113</v>
      </c>
      <c r="C824" s="110"/>
      <c r="D824" s="111" t="s">
        <v>114</v>
      </c>
      <c r="E824" s="112">
        <v>450.66</v>
      </c>
      <c r="F824" s="112">
        <v>450.66</v>
      </c>
      <c r="G824" s="112">
        <v>0</v>
      </c>
      <c r="H824" s="112">
        <v>0</v>
      </c>
      <c r="I824" s="112">
        <v>0</v>
      </c>
      <c r="J824" s="112">
        <v>0</v>
      </c>
      <c r="K824" s="112">
        <v>0</v>
      </c>
      <c r="L824" s="112">
        <v>0</v>
      </c>
      <c r="M824" s="112">
        <v>0</v>
      </c>
    </row>
    <row r="825" spans="1:13" ht="20.25" hidden="1" customHeight="1">
      <c r="A825" s="110" t="s">
        <v>115</v>
      </c>
      <c r="B825" s="110" t="s">
        <v>116</v>
      </c>
      <c r="C825" s="110" t="s">
        <v>117</v>
      </c>
      <c r="D825" s="111" t="s">
        <v>118</v>
      </c>
      <c r="E825" s="112">
        <v>450.66</v>
      </c>
      <c r="F825" s="112">
        <v>450.66</v>
      </c>
      <c r="G825" s="112">
        <v>0</v>
      </c>
      <c r="H825" s="112">
        <v>0</v>
      </c>
      <c r="I825" s="112">
        <v>0</v>
      </c>
      <c r="J825" s="112">
        <v>0</v>
      </c>
      <c r="K825" s="112">
        <v>0</v>
      </c>
      <c r="L825" s="112">
        <v>0</v>
      </c>
      <c r="M825" s="112">
        <v>0</v>
      </c>
    </row>
    <row r="826" spans="1:13" ht="20.25" hidden="1" customHeight="1">
      <c r="A826" s="110" t="s">
        <v>119</v>
      </c>
      <c r="B826" s="110"/>
      <c r="C826" s="110"/>
      <c r="D826" s="111" t="s">
        <v>120</v>
      </c>
      <c r="E826" s="112">
        <v>131.63999999999999</v>
      </c>
      <c r="F826" s="112">
        <v>131.63999999999999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12">
        <v>0</v>
      </c>
      <c r="M826" s="112">
        <v>0</v>
      </c>
    </row>
    <row r="827" spans="1:13" ht="20.25" hidden="1" customHeight="1">
      <c r="A827" s="110"/>
      <c r="B827" s="110" t="s">
        <v>121</v>
      </c>
      <c r="C827" s="110"/>
      <c r="D827" s="111" t="s">
        <v>122</v>
      </c>
      <c r="E827" s="112">
        <v>131.63999999999999</v>
      </c>
      <c r="F827" s="112">
        <v>131.63999999999999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12">
        <v>0</v>
      </c>
      <c r="M827" s="112">
        <v>0</v>
      </c>
    </row>
    <row r="828" spans="1:13" ht="20.25" hidden="1" customHeight="1">
      <c r="A828" s="110" t="s">
        <v>123</v>
      </c>
      <c r="B828" s="110" t="s">
        <v>124</v>
      </c>
      <c r="C828" s="110" t="s">
        <v>125</v>
      </c>
      <c r="D828" s="111" t="s">
        <v>126</v>
      </c>
      <c r="E828" s="112">
        <v>83.07</v>
      </c>
      <c r="F828" s="112">
        <v>83.07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12">
        <v>0</v>
      </c>
      <c r="M828" s="112">
        <v>0</v>
      </c>
    </row>
    <row r="829" spans="1:13" ht="20.25" customHeight="1">
      <c r="A829" s="110" t="s">
        <v>123</v>
      </c>
      <c r="B829" s="110" t="s">
        <v>124</v>
      </c>
      <c r="C829" s="110" t="s">
        <v>121</v>
      </c>
      <c r="D829" s="111" t="s">
        <v>127</v>
      </c>
      <c r="E829" s="112">
        <v>48.57</v>
      </c>
      <c r="F829" s="112">
        <v>48.57</v>
      </c>
      <c r="G829" s="112">
        <v>0</v>
      </c>
      <c r="H829" s="112">
        <v>0</v>
      </c>
      <c r="I829" s="112">
        <v>0</v>
      </c>
      <c r="J829" s="112">
        <v>0</v>
      </c>
      <c r="K829" s="112">
        <v>0</v>
      </c>
      <c r="L829" s="112">
        <v>0</v>
      </c>
      <c r="M829" s="112">
        <v>0</v>
      </c>
    </row>
    <row r="830" spans="1:13" ht="20.25" hidden="1" customHeight="1">
      <c r="A830" s="110"/>
      <c r="B830" s="110"/>
      <c r="C830" s="110"/>
      <c r="D830" s="111" t="s">
        <v>230</v>
      </c>
      <c r="E830" s="112">
        <v>766.61</v>
      </c>
      <c r="F830" s="112">
        <v>766.61</v>
      </c>
      <c r="G830" s="112">
        <v>0</v>
      </c>
      <c r="H830" s="112">
        <v>0</v>
      </c>
      <c r="I830" s="112">
        <v>0</v>
      </c>
      <c r="J830" s="112">
        <v>0</v>
      </c>
      <c r="K830" s="112">
        <v>0</v>
      </c>
      <c r="L830" s="112">
        <v>0</v>
      </c>
      <c r="M830" s="112">
        <v>0</v>
      </c>
    </row>
    <row r="831" spans="1:13" ht="20.25" hidden="1" customHeight="1">
      <c r="A831" s="110" t="s">
        <v>111</v>
      </c>
      <c r="B831" s="110"/>
      <c r="C831" s="110"/>
      <c r="D831" s="111" t="s">
        <v>112</v>
      </c>
      <c r="E831" s="112">
        <v>572.29</v>
      </c>
      <c r="F831" s="112">
        <v>572.29</v>
      </c>
      <c r="G831" s="112">
        <v>0</v>
      </c>
      <c r="H831" s="112">
        <v>0</v>
      </c>
      <c r="I831" s="112">
        <v>0</v>
      </c>
      <c r="J831" s="112">
        <v>0</v>
      </c>
      <c r="K831" s="112">
        <v>0</v>
      </c>
      <c r="L831" s="112">
        <v>0</v>
      </c>
      <c r="M831" s="112">
        <v>0</v>
      </c>
    </row>
    <row r="832" spans="1:13" ht="20.25" hidden="1" customHeight="1">
      <c r="A832" s="110"/>
      <c r="B832" s="110" t="s">
        <v>113</v>
      </c>
      <c r="C832" s="110"/>
      <c r="D832" s="111" t="s">
        <v>114</v>
      </c>
      <c r="E832" s="112">
        <v>572.29</v>
      </c>
      <c r="F832" s="112">
        <v>572.29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12">
        <v>0</v>
      </c>
      <c r="M832" s="112">
        <v>0</v>
      </c>
    </row>
    <row r="833" spans="1:13" ht="20.25" hidden="1" customHeight="1">
      <c r="A833" s="110" t="s">
        <v>115</v>
      </c>
      <c r="B833" s="110" t="s">
        <v>116</v>
      </c>
      <c r="C833" s="110" t="s">
        <v>117</v>
      </c>
      <c r="D833" s="111" t="s">
        <v>118</v>
      </c>
      <c r="E833" s="112">
        <v>572.29</v>
      </c>
      <c r="F833" s="112">
        <v>572.29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12">
        <v>0</v>
      </c>
      <c r="M833" s="112">
        <v>0</v>
      </c>
    </row>
    <row r="834" spans="1:13" ht="20.25" hidden="1" customHeight="1">
      <c r="A834" s="110" t="s">
        <v>119</v>
      </c>
      <c r="B834" s="110"/>
      <c r="C834" s="110"/>
      <c r="D834" s="111" t="s">
        <v>120</v>
      </c>
      <c r="E834" s="112">
        <v>194.32</v>
      </c>
      <c r="F834" s="112">
        <v>194.32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12">
        <v>0</v>
      </c>
      <c r="M834" s="112">
        <v>0</v>
      </c>
    </row>
    <row r="835" spans="1:13" ht="20.25" hidden="1" customHeight="1">
      <c r="A835" s="110"/>
      <c r="B835" s="110" t="s">
        <v>121</v>
      </c>
      <c r="C835" s="110"/>
      <c r="D835" s="111" t="s">
        <v>122</v>
      </c>
      <c r="E835" s="112">
        <v>194.32</v>
      </c>
      <c r="F835" s="112">
        <v>194.32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12">
        <v>0</v>
      </c>
      <c r="M835" s="112">
        <v>0</v>
      </c>
    </row>
    <row r="836" spans="1:13" ht="20.25" hidden="1" customHeight="1">
      <c r="A836" s="110" t="s">
        <v>123</v>
      </c>
      <c r="B836" s="110" t="s">
        <v>124</v>
      </c>
      <c r="C836" s="110" t="s">
        <v>125</v>
      </c>
      <c r="D836" s="111" t="s">
        <v>126</v>
      </c>
      <c r="E836" s="112">
        <v>132.38</v>
      </c>
      <c r="F836" s="112">
        <v>132.38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12">
        <v>0</v>
      </c>
      <c r="M836" s="112">
        <v>0</v>
      </c>
    </row>
    <row r="837" spans="1:13" ht="20.25" customHeight="1">
      <c r="A837" s="110" t="s">
        <v>123</v>
      </c>
      <c r="B837" s="110" t="s">
        <v>124</v>
      </c>
      <c r="C837" s="110" t="s">
        <v>121</v>
      </c>
      <c r="D837" s="111" t="s">
        <v>127</v>
      </c>
      <c r="E837" s="112">
        <v>61.94</v>
      </c>
      <c r="F837" s="112">
        <v>61.94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12">
        <v>0</v>
      </c>
      <c r="M837" s="112">
        <v>0</v>
      </c>
    </row>
    <row r="838" spans="1:13" ht="20.25" hidden="1" customHeight="1">
      <c r="A838" s="110"/>
      <c r="B838" s="110"/>
      <c r="C838" s="110"/>
      <c r="D838" s="111" t="s">
        <v>231</v>
      </c>
      <c r="E838" s="112">
        <v>895.52</v>
      </c>
      <c r="F838" s="112">
        <v>895.52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12">
        <v>0</v>
      </c>
      <c r="M838" s="112">
        <v>0</v>
      </c>
    </row>
    <row r="839" spans="1:13" ht="20.25" hidden="1" customHeight="1">
      <c r="A839" s="110" t="s">
        <v>111</v>
      </c>
      <c r="B839" s="110"/>
      <c r="C839" s="110"/>
      <c r="D839" s="111" t="s">
        <v>112</v>
      </c>
      <c r="E839" s="112">
        <v>666.58</v>
      </c>
      <c r="F839" s="112">
        <v>666.58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12">
        <v>0</v>
      </c>
      <c r="M839" s="112">
        <v>0</v>
      </c>
    </row>
    <row r="840" spans="1:13" ht="20.25" hidden="1" customHeight="1">
      <c r="A840" s="110"/>
      <c r="B840" s="110" t="s">
        <v>113</v>
      </c>
      <c r="C840" s="110"/>
      <c r="D840" s="111" t="s">
        <v>114</v>
      </c>
      <c r="E840" s="112">
        <v>666.58</v>
      </c>
      <c r="F840" s="112">
        <v>666.58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12">
        <v>0</v>
      </c>
      <c r="M840" s="112">
        <v>0</v>
      </c>
    </row>
    <row r="841" spans="1:13" ht="20.25" hidden="1" customHeight="1">
      <c r="A841" s="110" t="s">
        <v>115</v>
      </c>
      <c r="B841" s="110" t="s">
        <v>116</v>
      </c>
      <c r="C841" s="110" t="s">
        <v>117</v>
      </c>
      <c r="D841" s="111" t="s">
        <v>118</v>
      </c>
      <c r="E841" s="112">
        <v>666.58</v>
      </c>
      <c r="F841" s="112">
        <v>666.58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12">
        <v>0</v>
      </c>
      <c r="M841" s="112">
        <v>0</v>
      </c>
    </row>
    <row r="842" spans="1:13" ht="20.25" hidden="1" customHeight="1">
      <c r="A842" s="110" t="s">
        <v>119</v>
      </c>
      <c r="B842" s="110"/>
      <c r="C842" s="110"/>
      <c r="D842" s="111" t="s">
        <v>120</v>
      </c>
      <c r="E842" s="112">
        <v>228.94</v>
      </c>
      <c r="F842" s="112">
        <v>228.94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12">
        <v>0</v>
      </c>
      <c r="M842" s="112">
        <v>0</v>
      </c>
    </row>
    <row r="843" spans="1:13" ht="20.25" hidden="1" customHeight="1">
      <c r="A843" s="110"/>
      <c r="B843" s="110" t="s">
        <v>121</v>
      </c>
      <c r="C843" s="110"/>
      <c r="D843" s="111" t="s">
        <v>122</v>
      </c>
      <c r="E843" s="112">
        <v>228.94</v>
      </c>
      <c r="F843" s="112">
        <v>228.94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12">
        <v>0</v>
      </c>
      <c r="M843" s="112">
        <v>0</v>
      </c>
    </row>
    <row r="844" spans="1:13" ht="20.25" hidden="1" customHeight="1">
      <c r="A844" s="110" t="s">
        <v>123</v>
      </c>
      <c r="B844" s="110" t="s">
        <v>124</v>
      </c>
      <c r="C844" s="110" t="s">
        <v>125</v>
      </c>
      <c r="D844" s="111" t="s">
        <v>126</v>
      </c>
      <c r="E844" s="112">
        <v>156.12</v>
      </c>
      <c r="F844" s="112">
        <v>156.12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12">
        <v>0</v>
      </c>
      <c r="M844" s="112">
        <v>0</v>
      </c>
    </row>
    <row r="845" spans="1:13" ht="20.25" customHeight="1">
      <c r="A845" s="110" t="s">
        <v>123</v>
      </c>
      <c r="B845" s="110" t="s">
        <v>124</v>
      </c>
      <c r="C845" s="110" t="s">
        <v>121</v>
      </c>
      <c r="D845" s="111" t="s">
        <v>127</v>
      </c>
      <c r="E845" s="112">
        <v>72.819999999999993</v>
      </c>
      <c r="F845" s="112">
        <v>72.819999999999993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12">
        <v>0</v>
      </c>
      <c r="M845" s="112">
        <v>0</v>
      </c>
    </row>
    <row r="846" spans="1:13" ht="20.25" hidden="1" customHeight="1">
      <c r="A846" s="110"/>
      <c r="B846" s="110"/>
      <c r="C846" s="110"/>
      <c r="D846" s="111" t="s">
        <v>232</v>
      </c>
      <c r="E846" s="112">
        <v>872.74</v>
      </c>
      <c r="F846" s="112">
        <v>872.74</v>
      </c>
      <c r="G846" s="112">
        <v>0</v>
      </c>
      <c r="H846" s="112">
        <v>0</v>
      </c>
      <c r="I846" s="112">
        <v>0</v>
      </c>
      <c r="J846" s="112">
        <v>0</v>
      </c>
      <c r="K846" s="112">
        <v>0</v>
      </c>
      <c r="L846" s="112">
        <v>0</v>
      </c>
      <c r="M846" s="112">
        <v>0</v>
      </c>
    </row>
    <row r="847" spans="1:13" ht="20.25" hidden="1" customHeight="1">
      <c r="A847" s="110" t="s">
        <v>111</v>
      </c>
      <c r="B847" s="110"/>
      <c r="C847" s="110"/>
      <c r="D847" s="111" t="s">
        <v>112</v>
      </c>
      <c r="E847" s="112">
        <v>627.76</v>
      </c>
      <c r="F847" s="112">
        <v>627.76</v>
      </c>
      <c r="G847" s="112">
        <v>0</v>
      </c>
      <c r="H847" s="112">
        <v>0</v>
      </c>
      <c r="I847" s="112">
        <v>0</v>
      </c>
      <c r="J847" s="112">
        <v>0</v>
      </c>
      <c r="K847" s="112">
        <v>0</v>
      </c>
      <c r="L847" s="112">
        <v>0</v>
      </c>
      <c r="M847" s="112">
        <v>0</v>
      </c>
    </row>
    <row r="848" spans="1:13" ht="20.25" hidden="1" customHeight="1">
      <c r="A848" s="110"/>
      <c r="B848" s="110" t="s">
        <v>113</v>
      </c>
      <c r="C848" s="110"/>
      <c r="D848" s="111" t="s">
        <v>114</v>
      </c>
      <c r="E848" s="112">
        <v>627.76</v>
      </c>
      <c r="F848" s="112">
        <v>627.76</v>
      </c>
      <c r="G848" s="112">
        <v>0</v>
      </c>
      <c r="H848" s="112">
        <v>0</v>
      </c>
      <c r="I848" s="112">
        <v>0</v>
      </c>
      <c r="J848" s="112">
        <v>0</v>
      </c>
      <c r="K848" s="112">
        <v>0</v>
      </c>
      <c r="L848" s="112">
        <v>0</v>
      </c>
      <c r="M848" s="112">
        <v>0</v>
      </c>
    </row>
    <row r="849" spans="1:13" ht="20.25" hidden="1" customHeight="1">
      <c r="A849" s="110" t="s">
        <v>115</v>
      </c>
      <c r="B849" s="110" t="s">
        <v>116</v>
      </c>
      <c r="C849" s="110" t="s">
        <v>117</v>
      </c>
      <c r="D849" s="111" t="s">
        <v>118</v>
      </c>
      <c r="E849" s="112">
        <v>627.76</v>
      </c>
      <c r="F849" s="112">
        <v>627.76</v>
      </c>
      <c r="G849" s="112">
        <v>0</v>
      </c>
      <c r="H849" s="112">
        <v>0</v>
      </c>
      <c r="I849" s="112">
        <v>0</v>
      </c>
      <c r="J849" s="112">
        <v>0</v>
      </c>
      <c r="K849" s="112">
        <v>0</v>
      </c>
      <c r="L849" s="112">
        <v>0</v>
      </c>
      <c r="M849" s="112">
        <v>0</v>
      </c>
    </row>
    <row r="850" spans="1:13" ht="20.25" hidden="1" customHeight="1">
      <c r="A850" s="110" t="s">
        <v>119</v>
      </c>
      <c r="B850" s="110"/>
      <c r="C850" s="110"/>
      <c r="D850" s="111" t="s">
        <v>120</v>
      </c>
      <c r="E850" s="112">
        <v>244.98</v>
      </c>
      <c r="F850" s="112">
        <v>244.98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12">
        <v>0</v>
      </c>
      <c r="M850" s="112">
        <v>0</v>
      </c>
    </row>
    <row r="851" spans="1:13" ht="20.25" hidden="1" customHeight="1">
      <c r="A851" s="110"/>
      <c r="B851" s="110" t="s">
        <v>121</v>
      </c>
      <c r="C851" s="110"/>
      <c r="D851" s="111" t="s">
        <v>122</v>
      </c>
      <c r="E851" s="112">
        <v>244.98</v>
      </c>
      <c r="F851" s="112">
        <v>244.98</v>
      </c>
      <c r="G851" s="112">
        <v>0</v>
      </c>
      <c r="H851" s="112">
        <v>0</v>
      </c>
      <c r="I851" s="112">
        <v>0</v>
      </c>
      <c r="J851" s="112">
        <v>0</v>
      </c>
      <c r="K851" s="112">
        <v>0</v>
      </c>
      <c r="L851" s="112">
        <v>0</v>
      </c>
      <c r="M851" s="112">
        <v>0</v>
      </c>
    </row>
    <row r="852" spans="1:13" ht="20.25" hidden="1" customHeight="1">
      <c r="A852" s="110" t="s">
        <v>123</v>
      </c>
      <c r="B852" s="110" t="s">
        <v>124</v>
      </c>
      <c r="C852" s="110" t="s">
        <v>125</v>
      </c>
      <c r="D852" s="111" t="s">
        <v>126</v>
      </c>
      <c r="E852" s="112">
        <v>177.49</v>
      </c>
      <c r="F852" s="112">
        <v>177.49</v>
      </c>
      <c r="G852" s="112">
        <v>0</v>
      </c>
      <c r="H852" s="112">
        <v>0</v>
      </c>
      <c r="I852" s="112">
        <v>0</v>
      </c>
      <c r="J852" s="112">
        <v>0</v>
      </c>
      <c r="K852" s="112">
        <v>0</v>
      </c>
      <c r="L852" s="112">
        <v>0</v>
      </c>
      <c r="M852" s="112">
        <v>0</v>
      </c>
    </row>
    <row r="853" spans="1:13" ht="20.25" customHeight="1">
      <c r="A853" s="110" t="s">
        <v>123</v>
      </c>
      <c r="B853" s="110" t="s">
        <v>124</v>
      </c>
      <c r="C853" s="110" t="s">
        <v>121</v>
      </c>
      <c r="D853" s="111" t="s">
        <v>127</v>
      </c>
      <c r="E853" s="112">
        <v>67.489999999999995</v>
      </c>
      <c r="F853" s="112">
        <v>67.489999999999995</v>
      </c>
      <c r="G853" s="112">
        <v>0</v>
      </c>
      <c r="H853" s="112">
        <v>0</v>
      </c>
      <c r="I853" s="112">
        <v>0</v>
      </c>
      <c r="J853" s="112">
        <v>0</v>
      </c>
      <c r="K853" s="112">
        <v>0</v>
      </c>
      <c r="L853" s="112">
        <v>0</v>
      </c>
      <c r="M853" s="112">
        <v>0</v>
      </c>
    </row>
    <row r="854" spans="1:13" ht="20.25" hidden="1" customHeight="1">
      <c r="A854" s="110"/>
      <c r="B854" s="110"/>
      <c r="C854" s="110"/>
      <c r="D854" s="111" t="s">
        <v>233</v>
      </c>
      <c r="E854" s="112">
        <v>1261.08</v>
      </c>
      <c r="F854" s="112">
        <v>1261.08</v>
      </c>
      <c r="G854" s="112">
        <v>0</v>
      </c>
      <c r="H854" s="112">
        <v>0</v>
      </c>
      <c r="I854" s="112">
        <v>0</v>
      </c>
      <c r="J854" s="112">
        <v>0</v>
      </c>
      <c r="K854" s="112">
        <v>0</v>
      </c>
      <c r="L854" s="112">
        <v>0</v>
      </c>
      <c r="M854" s="112">
        <v>0</v>
      </c>
    </row>
    <row r="855" spans="1:13" ht="20.25" hidden="1" customHeight="1">
      <c r="A855" s="110" t="s">
        <v>111</v>
      </c>
      <c r="B855" s="110"/>
      <c r="C855" s="110"/>
      <c r="D855" s="111" t="s">
        <v>112</v>
      </c>
      <c r="E855" s="112">
        <v>898.88</v>
      </c>
      <c r="F855" s="112">
        <v>898.88</v>
      </c>
      <c r="G855" s="112">
        <v>0</v>
      </c>
      <c r="H855" s="112">
        <v>0</v>
      </c>
      <c r="I855" s="112">
        <v>0</v>
      </c>
      <c r="J855" s="112">
        <v>0</v>
      </c>
      <c r="K855" s="112">
        <v>0</v>
      </c>
      <c r="L855" s="112">
        <v>0</v>
      </c>
      <c r="M855" s="112">
        <v>0</v>
      </c>
    </row>
    <row r="856" spans="1:13" ht="20.25" hidden="1" customHeight="1">
      <c r="A856" s="110"/>
      <c r="B856" s="110" t="s">
        <v>113</v>
      </c>
      <c r="C856" s="110"/>
      <c r="D856" s="111" t="s">
        <v>114</v>
      </c>
      <c r="E856" s="112">
        <v>898.88</v>
      </c>
      <c r="F856" s="112">
        <v>898.88</v>
      </c>
      <c r="G856" s="112">
        <v>0</v>
      </c>
      <c r="H856" s="112">
        <v>0</v>
      </c>
      <c r="I856" s="112">
        <v>0</v>
      </c>
      <c r="J856" s="112">
        <v>0</v>
      </c>
      <c r="K856" s="112">
        <v>0</v>
      </c>
      <c r="L856" s="112">
        <v>0</v>
      </c>
      <c r="M856" s="112">
        <v>0</v>
      </c>
    </row>
    <row r="857" spans="1:13" ht="20.25" hidden="1" customHeight="1">
      <c r="A857" s="110" t="s">
        <v>115</v>
      </c>
      <c r="B857" s="110" t="s">
        <v>116</v>
      </c>
      <c r="C857" s="110" t="s">
        <v>117</v>
      </c>
      <c r="D857" s="111" t="s">
        <v>118</v>
      </c>
      <c r="E857" s="112">
        <v>898.88</v>
      </c>
      <c r="F857" s="112">
        <v>898.88</v>
      </c>
      <c r="G857" s="112">
        <v>0</v>
      </c>
      <c r="H857" s="112">
        <v>0</v>
      </c>
      <c r="I857" s="112">
        <v>0</v>
      </c>
      <c r="J857" s="112">
        <v>0</v>
      </c>
      <c r="K857" s="112">
        <v>0</v>
      </c>
      <c r="L857" s="112">
        <v>0</v>
      </c>
      <c r="M857" s="112">
        <v>0</v>
      </c>
    </row>
    <row r="858" spans="1:13" ht="20.25" hidden="1" customHeight="1">
      <c r="A858" s="110" t="s">
        <v>119</v>
      </c>
      <c r="B858" s="110"/>
      <c r="C858" s="110"/>
      <c r="D858" s="111" t="s">
        <v>120</v>
      </c>
      <c r="E858" s="112">
        <v>362.2</v>
      </c>
      <c r="F858" s="112">
        <v>362.2</v>
      </c>
      <c r="G858" s="112">
        <v>0</v>
      </c>
      <c r="H858" s="112">
        <v>0</v>
      </c>
      <c r="I858" s="112">
        <v>0</v>
      </c>
      <c r="J858" s="112">
        <v>0</v>
      </c>
      <c r="K858" s="112">
        <v>0</v>
      </c>
      <c r="L858" s="112">
        <v>0</v>
      </c>
      <c r="M858" s="112">
        <v>0</v>
      </c>
    </row>
    <row r="859" spans="1:13" ht="20.25" hidden="1" customHeight="1">
      <c r="A859" s="110"/>
      <c r="B859" s="110" t="s">
        <v>121</v>
      </c>
      <c r="C859" s="110"/>
      <c r="D859" s="111" t="s">
        <v>122</v>
      </c>
      <c r="E859" s="112">
        <v>362.2</v>
      </c>
      <c r="F859" s="112">
        <v>362.2</v>
      </c>
      <c r="G859" s="112">
        <v>0</v>
      </c>
      <c r="H859" s="112">
        <v>0</v>
      </c>
      <c r="I859" s="112">
        <v>0</v>
      </c>
      <c r="J859" s="112">
        <v>0</v>
      </c>
      <c r="K859" s="112">
        <v>0</v>
      </c>
      <c r="L859" s="112">
        <v>0</v>
      </c>
      <c r="M859" s="112">
        <v>0</v>
      </c>
    </row>
    <row r="860" spans="1:13" ht="20.25" hidden="1" customHeight="1">
      <c r="A860" s="110" t="s">
        <v>123</v>
      </c>
      <c r="B860" s="110" t="s">
        <v>124</v>
      </c>
      <c r="C860" s="110" t="s">
        <v>125</v>
      </c>
      <c r="D860" s="111" t="s">
        <v>126</v>
      </c>
      <c r="E860" s="112">
        <v>265.05</v>
      </c>
      <c r="F860" s="112">
        <v>265.05</v>
      </c>
      <c r="G860" s="112">
        <v>0</v>
      </c>
      <c r="H860" s="112">
        <v>0</v>
      </c>
      <c r="I860" s="112">
        <v>0</v>
      </c>
      <c r="J860" s="112">
        <v>0</v>
      </c>
      <c r="K860" s="112">
        <v>0</v>
      </c>
      <c r="L860" s="112">
        <v>0</v>
      </c>
      <c r="M860" s="112">
        <v>0</v>
      </c>
    </row>
    <row r="861" spans="1:13" ht="20.25" customHeight="1">
      <c r="A861" s="110" t="s">
        <v>123</v>
      </c>
      <c r="B861" s="110" t="s">
        <v>124</v>
      </c>
      <c r="C861" s="110" t="s">
        <v>121</v>
      </c>
      <c r="D861" s="111" t="s">
        <v>127</v>
      </c>
      <c r="E861" s="112">
        <v>97.15</v>
      </c>
      <c r="F861" s="112">
        <v>97.15</v>
      </c>
      <c r="G861" s="112">
        <v>0</v>
      </c>
      <c r="H861" s="112">
        <v>0</v>
      </c>
      <c r="I861" s="112">
        <v>0</v>
      </c>
      <c r="J861" s="112">
        <v>0</v>
      </c>
      <c r="K861" s="112">
        <v>0</v>
      </c>
      <c r="L861" s="112">
        <v>0</v>
      </c>
      <c r="M861" s="112">
        <v>0</v>
      </c>
    </row>
    <row r="862" spans="1:13" ht="20.25" hidden="1" customHeight="1">
      <c r="A862" s="110"/>
      <c r="B862" s="110"/>
      <c r="C862" s="110"/>
      <c r="D862" s="111" t="s">
        <v>234</v>
      </c>
      <c r="E862" s="112">
        <v>841.45</v>
      </c>
      <c r="F862" s="112">
        <v>841.45</v>
      </c>
      <c r="G862" s="112">
        <v>0</v>
      </c>
      <c r="H862" s="112">
        <v>0</v>
      </c>
      <c r="I862" s="112">
        <v>0</v>
      </c>
      <c r="J862" s="112">
        <v>0</v>
      </c>
      <c r="K862" s="112">
        <v>0</v>
      </c>
      <c r="L862" s="112">
        <v>0</v>
      </c>
      <c r="M862" s="112">
        <v>0</v>
      </c>
    </row>
    <row r="863" spans="1:13" ht="20.25" hidden="1" customHeight="1">
      <c r="A863" s="110" t="s">
        <v>111</v>
      </c>
      <c r="B863" s="110"/>
      <c r="C863" s="110"/>
      <c r="D863" s="111" t="s">
        <v>112</v>
      </c>
      <c r="E863" s="112">
        <v>637.96</v>
      </c>
      <c r="F863" s="112">
        <v>637.96</v>
      </c>
      <c r="G863" s="112">
        <v>0</v>
      </c>
      <c r="H863" s="112">
        <v>0</v>
      </c>
      <c r="I863" s="112">
        <v>0</v>
      </c>
      <c r="J863" s="112">
        <v>0</v>
      </c>
      <c r="K863" s="112">
        <v>0</v>
      </c>
      <c r="L863" s="112">
        <v>0</v>
      </c>
      <c r="M863" s="112">
        <v>0</v>
      </c>
    </row>
    <row r="864" spans="1:13" ht="20.25" hidden="1" customHeight="1">
      <c r="A864" s="110"/>
      <c r="B864" s="110" t="s">
        <v>113</v>
      </c>
      <c r="C864" s="110"/>
      <c r="D864" s="111" t="s">
        <v>114</v>
      </c>
      <c r="E864" s="112">
        <v>637.96</v>
      </c>
      <c r="F864" s="112">
        <v>637.96</v>
      </c>
      <c r="G864" s="112">
        <v>0</v>
      </c>
      <c r="H864" s="112">
        <v>0</v>
      </c>
      <c r="I864" s="112">
        <v>0</v>
      </c>
      <c r="J864" s="112">
        <v>0</v>
      </c>
      <c r="K864" s="112">
        <v>0</v>
      </c>
      <c r="L864" s="112">
        <v>0</v>
      </c>
      <c r="M864" s="112">
        <v>0</v>
      </c>
    </row>
    <row r="865" spans="1:13" ht="20.25" hidden="1" customHeight="1">
      <c r="A865" s="110" t="s">
        <v>115</v>
      </c>
      <c r="B865" s="110" t="s">
        <v>116</v>
      </c>
      <c r="C865" s="110" t="s">
        <v>117</v>
      </c>
      <c r="D865" s="111" t="s">
        <v>118</v>
      </c>
      <c r="E865" s="112">
        <v>637.96</v>
      </c>
      <c r="F865" s="112">
        <v>637.96</v>
      </c>
      <c r="G865" s="112">
        <v>0</v>
      </c>
      <c r="H865" s="112">
        <v>0</v>
      </c>
      <c r="I865" s="112">
        <v>0</v>
      </c>
      <c r="J865" s="112">
        <v>0</v>
      </c>
      <c r="K865" s="112">
        <v>0</v>
      </c>
      <c r="L865" s="112">
        <v>0</v>
      </c>
      <c r="M865" s="112">
        <v>0</v>
      </c>
    </row>
    <row r="866" spans="1:13" ht="20.25" hidden="1" customHeight="1">
      <c r="A866" s="110" t="s">
        <v>119</v>
      </c>
      <c r="B866" s="110"/>
      <c r="C866" s="110"/>
      <c r="D866" s="111" t="s">
        <v>120</v>
      </c>
      <c r="E866" s="112">
        <v>203.49</v>
      </c>
      <c r="F866" s="112">
        <v>203.49</v>
      </c>
      <c r="G866" s="112">
        <v>0</v>
      </c>
      <c r="H866" s="112">
        <v>0</v>
      </c>
      <c r="I866" s="112">
        <v>0</v>
      </c>
      <c r="J866" s="112">
        <v>0</v>
      </c>
      <c r="K866" s="112">
        <v>0</v>
      </c>
      <c r="L866" s="112">
        <v>0</v>
      </c>
      <c r="M866" s="112">
        <v>0</v>
      </c>
    </row>
    <row r="867" spans="1:13" ht="20.25" hidden="1" customHeight="1">
      <c r="A867" s="110"/>
      <c r="B867" s="110" t="s">
        <v>121</v>
      </c>
      <c r="C867" s="110"/>
      <c r="D867" s="111" t="s">
        <v>122</v>
      </c>
      <c r="E867" s="112">
        <v>203.49</v>
      </c>
      <c r="F867" s="112">
        <v>203.49</v>
      </c>
      <c r="G867" s="112">
        <v>0</v>
      </c>
      <c r="H867" s="112">
        <v>0</v>
      </c>
      <c r="I867" s="112">
        <v>0</v>
      </c>
      <c r="J867" s="112">
        <v>0</v>
      </c>
      <c r="K867" s="112">
        <v>0</v>
      </c>
      <c r="L867" s="112">
        <v>0</v>
      </c>
      <c r="M867" s="112">
        <v>0</v>
      </c>
    </row>
    <row r="868" spans="1:13" ht="20.25" hidden="1" customHeight="1">
      <c r="A868" s="110" t="s">
        <v>123</v>
      </c>
      <c r="B868" s="110" t="s">
        <v>124</v>
      </c>
      <c r="C868" s="110" t="s">
        <v>125</v>
      </c>
      <c r="D868" s="111" t="s">
        <v>126</v>
      </c>
      <c r="E868" s="112">
        <v>134.74</v>
      </c>
      <c r="F868" s="112">
        <v>134.74</v>
      </c>
      <c r="G868" s="112">
        <v>0</v>
      </c>
      <c r="H868" s="112">
        <v>0</v>
      </c>
      <c r="I868" s="112">
        <v>0</v>
      </c>
      <c r="J868" s="112">
        <v>0</v>
      </c>
      <c r="K868" s="112">
        <v>0</v>
      </c>
      <c r="L868" s="112">
        <v>0</v>
      </c>
      <c r="M868" s="112">
        <v>0</v>
      </c>
    </row>
    <row r="869" spans="1:13" ht="20.25" customHeight="1">
      <c r="A869" s="110" t="s">
        <v>123</v>
      </c>
      <c r="B869" s="110" t="s">
        <v>124</v>
      </c>
      <c r="C869" s="110" t="s">
        <v>121</v>
      </c>
      <c r="D869" s="111" t="s">
        <v>127</v>
      </c>
      <c r="E869" s="112">
        <v>68.75</v>
      </c>
      <c r="F869" s="112">
        <v>68.75</v>
      </c>
      <c r="G869" s="112">
        <v>0</v>
      </c>
      <c r="H869" s="112">
        <v>0</v>
      </c>
      <c r="I869" s="112">
        <v>0</v>
      </c>
      <c r="J869" s="112">
        <v>0</v>
      </c>
      <c r="K869" s="112">
        <v>0</v>
      </c>
      <c r="L869" s="112">
        <v>0</v>
      </c>
      <c r="M869" s="112">
        <v>0</v>
      </c>
    </row>
    <row r="870" spans="1:13" ht="20.25" hidden="1" customHeight="1">
      <c r="A870" s="110"/>
      <c r="B870" s="110"/>
      <c r="C870" s="110"/>
      <c r="D870" s="111" t="s">
        <v>235</v>
      </c>
      <c r="E870" s="112">
        <v>673.06</v>
      </c>
      <c r="F870" s="112">
        <v>673.06</v>
      </c>
      <c r="G870" s="112">
        <v>0</v>
      </c>
      <c r="H870" s="112">
        <v>0</v>
      </c>
      <c r="I870" s="112">
        <v>0</v>
      </c>
      <c r="J870" s="112">
        <v>0</v>
      </c>
      <c r="K870" s="112">
        <v>0</v>
      </c>
      <c r="L870" s="112">
        <v>0</v>
      </c>
      <c r="M870" s="112">
        <v>0</v>
      </c>
    </row>
    <row r="871" spans="1:13" ht="20.25" hidden="1" customHeight="1">
      <c r="A871" s="110" t="s">
        <v>111</v>
      </c>
      <c r="B871" s="110"/>
      <c r="C871" s="110"/>
      <c r="D871" s="111" t="s">
        <v>112</v>
      </c>
      <c r="E871" s="112">
        <v>475.41</v>
      </c>
      <c r="F871" s="112">
        <v>475.41</v>
      </c>
      <c r="G871" s="112">
        <v>0</v>
      </c>
      <c r="H871" s="112">
        <v>0</v>
      </c>
      <c r="I871" s="112">
        <v>0</v>
      </c>
      <c r="J871" s="112">
        <v>0</v>
      </c>
      <c r="K871" s="112">
        <v>0</v>
      </c>
      <c r="L871" s="112">
        <v>0</v>
      </c>
      <c r="M871" s="112">
        <v>0</v>
      </c>
    </row>
    <row r="872" spans="1:13" ht="20.25" hidden="1" customHeight="1">
      <c r="A872" s="110"/>
      <c r="B872" s="110" t="s">
        <v>113</v>
      </c>
      <c r="C872" s="110"/>
      <c r="D872" s="111" t="s">
        <v>114</v>
      </c>
      <c r="E872" s="112">
        <v>475.41</v>
      </c>
      <c r="F872" s="112">
        <v>475.41</v>
      </c>
      <c r="G872" s="112">
        <v>0</v>
      </c>
      <c r="H872" s="112">
        <v>0</v>
      </c>
      <c r="I872" s="112">
        <v>0</v>
      </c>
      <c r="J872" s="112">
        <v>0</v>
      </c>
      <c r="K872" s="112">
        <v>0</v>
      </c>
      <c r="L872" s="112">
        <v>0</v>
      </c>
      <c r="M872" s="112">
        <v>0</v>
      </c>
    </row>
    <row r="873" spans="1:13" ht="20.25" hidden="1" customHeight="1">
      <c r="A873" s="110" t="s">
        <v>115</v>
      </c>
      <c r="B873" s="110" t="s">
        <v>116</v>
      </c>
      <c r="C873" s="110" t="s">
        <v>117</v>
      </c>
      <c r="D873" s="111" t="s">
        <v>118</v>
      </c>
      <c r="E873" s="112">
        <v>475.41</v>
      </c>
      <c r="F873" s="112">
        <v>475.41</v>
      </c>
      <c r="G873" s="112">
        <v>0</v>
      </c>
      <c r="H873" s="112">
        <v>0</v>
      </c>
      <c r="I873" s="112">
        <v>0</v>
      </c>
      <c r="J873" s="112">
        <v>0</v>
      </c>
      <c r="K873" s="112">
        <v>0</v>
      </c>
      <c r="L873" s="112">
        <v>0</v>
      </c>
      <c r="M873" s="112">
        <v>0</v>
      </c>
    </row>
    <row r="874" spans="1:13" ht="20.25" hidden="1" customHeight="1">
      <c r="A874" s="110" t="s">
        <v>119</v>
      </c>
      <c r="B874" s="110"/>
      <c r="C874" s="110"/>
      <c r="D874" s="111" t="s">
        <v>120</v>
      </c>
      <c r="E874" s="112">
        <v>197.65</v>
      </c>
      <c r="F874" s="112">
        <v>197.65</v>
      </c>
      <c r="G874" s="112">
        <v>0</v>
      </c>
      <c r="H874" s="112">
        <v>0</v>
      </c>
      <c r="I874" s="112">
        <v>0</v>
      </c>
      <c r="J874" s="112">
        <v>0</v>
      </c>
      <c r="K874" s="112">
        <v>0</v>
      </c>
      <c r="L874" s="112">
        <v>0</v>
      </c>
      <c r="M874" s="112">
        <v>0</v>
      </c>
    </row>
    <row r="875" spans="1:13" ht="20.25" hidden="1" customHeight="1">
      <c r="A875" s="110"/>
      <c r="B875" s="110" t="s">
        <v>121</v>
      </c>
      <c r="C875" s="110"/>
      <c r="D875" s="111" t="s">
        <v>122</v>
      </c>
      <c r="E875" s="112">
        <v>197.65</v>
      </c>
      <c r="F875" s="112">
        <v>197.65</v>
      </c>
      <c r="G875" s="112">
        <v>0</v>
      </c>
      <c r="H875" s="112">
        <v>0</v>
      </c>
      <c r="I875" s="112">
        <v>0</v>
      </c>
      <c r="J875" s="112">
        <v>0</v>
      </c>
      <c r="K875" s="112">
        <v>0</v>
      </c>
      <c r="L875" s="112">
        <v>0</v>
      </c>
      <c r="M875" s="112">
        <v>0</v>
      </c>
    </row>
    <row r="876" spans="1:13" ht="20.25" hidden="1" customHeight="1">
      <c r="A876" s="110" t="s">
        <v>123</v>
      </c>
      <c r="B876" s="110" t="s">
        <v>124</v>
      </c>
      <c r="C876" s="110" t="s">
        <v>125</v>
      </c>
      <c r="D876" s="111" t="s">
        <v>126</v>
      </c>
      <c r="E876" s="112">
        <v>146.62</v>
      </c>
      <c r="F876" s="112">
        <v>146.62</v>
      </c>
      <c r="G876" s="112">
        <v>0</v>
      </c>
      <c r="H876" s="112">
        <v>0</v>
      </c>
      <c r="I876" s="112">
        <v>0</v>
      </c>
      <c r="J876" s="112">
        <v>0</v>
      </c>
      <c r="K876" s="112">
        <v>0</v>
      </c>
      <c r="L876" s="112">
        <v>0</v>
      </c>
      <c r="M876" s="112">
        <v>0</v>
      </c>
    </row>
    <row r="877" spans="1:13" ht="20.25" customHeight="1">
      <c r="A877" s="110" t="s">
        <v>123</v>
      </c>
      <c r="B877" s="110" t="s">
        <v>124</v>
      </c>
      <c r="C877" s="110" t="s">
        <v>121</v>
      </c>
      <c r="D877" s="111" t="s">
        <v>127</v>
      </c>
      <c r="E877" s="112">
        <v>51.03</v>
      </c>
      <c r="F877" s="112">
        <v>51.03</v>
      </c>
      <c r="G877" s="112">
        <v>0</v>
      </c>
      <c r="H877" s="112">
        <v>0</v>
      </c>
      <c r="I877" s="112">
        <v>0</v>
      </c>
      <c r="J877" s="112">
        <v>0</v>
      </c>
      <c r="K877" s="112">
        <v>0</v>
      </c>
      <c r="L877" s="112">
        <v>0</v>
      </c>
      <c r="M877" s="112">
        <v>0</v>
      </c>
    </row>
    <row r="878" spans="1:13" ht="20.25" hidden="1" customHeight="1">
      <c r="A878" s="110"/>
      <c r="B878" s="110"/>
      <c r="C878" s="110"/>
      <c r="D878" s="111" t="s">
        <v>236</v>
      </c>
      <c r="E878" s="112">
        <v>653.49</v>
      </c>
      <c r="F878" s="112">
        <v>653.49</v>
      </c>
      <c r="G878" s="112">
        <v>0</v>
      </c>
      <c r="H878" s="112">
        <v>0</v>
      </c>
      <c r="I878" s="112">
        <v>0</v>
      </c>
      <c r="J878" s="112">
        <v>0</v>
      </c>
      <c r="K878" s="112">
        <v>0</v>
      </c>
      <c r="L878" s="112">
        <v>0</v>
      </c>
      <c r="M878" s="112">
        <v>0</v>
      </c>
    </row>
    <row r="879" spans="1:13" ht="20.25" hidden="1" customHeight="1">
      <c r="A879" s="110" t="s">
        <v>111</v>
      </c>
      <c r="B879" s="110"/>
      <c r="C879" s="110"/>
      <c r="D879" s="111" t="s">
        <v>112</v>
      </c>
      <c r="E879" s="112">
        <v>497.31</v>
      </c>
      <c r="F879" s="112">
        <v>497.31</v>
      </c>
      <c r="G879" s="112">
        <v>0</v>
      </c>
      <c r="H879" s="112">
        <v>0</v>
      </c>
      <c r="I879" s="112">
        <v>0</v>
      </c>
      <c r="J879" s="112">
        <v>0</v>
      </c>
      <c r="K879" s="112">
        <v>0</v>
      </c>
      <c r="L879" s="112">
        <v>0</v>
      </c>
      <c r="M879" s="112">
        <v>0</v>
      </c>
    </row>
    <row r="880" spans="1:13" ht="20.25" hidden="1" customHeight="1">
      <c r="A880" s="110"/>
      <c r="B880" s="110" t="s">
        <v>113</v>
      </c>
      <c r="C880" s="110"/>
      <c r="D880" s="111" t="s">
        <v>114</v>
      </c>
      <c r="E880" s="112">
        <v>497.31</v>
      </c>
      <c r="F880" s="112">
        <v>497.31</v>
      </c>
      <c r="G880" s="112">
        <v>0</v>
      </c>
      <c r="H880" s="112">
        <v>0</v>
      </c>
      <c r="I880" s="112">
        <v>0</v>
      </c>
      <c r="J880" s="112">
        <v>0</v>
      </c>
      <c r="K880" s="112">
        <v>0</v>
      </c>
      <c r="L880" s="112">
        <v>0</v>
      </c>
      <c r="M880" s="112">
        <v>0</v>
      </c>
    </row>
    <row r="881" spans="1:13" ht="20.25" hidden="1" customHeight="1">
      <c r="A881" s="110" t="s">
        <v>115</v>
      </c>
      <c r="B881" s="110" t="s">
        <v>116</v>
      </c>
      <c r="C881" s="110" t="s">
        <v>117</v>
      </c>
      <c r="D881" s="111" t="s">
        <v>118</v>
      </c>
      <c r="E881" s="112">
        <v>497.31</v>
      </c>
      <c r="F881" s="112">
        <v>497.31</v>
      </c>
      <c r="G881" s="112">
        <v>0</v>
      </c>
      <c r="H881" s="112">
        <v>0</v>
      </c>
      <c r="I881" s="112">
        <v>0</v>
      </c>
      <c r="J881" s="112">
        <v>0</v>
      </c>
      <c r="K881" s="112">
        <v>0</v>
      </c>
      <c r="L881" s="112">
        <v>0</v>
      </c>
      <c r="M881" s="112">
        <v>0</v>
      </c>
    </row>
    <row r="882" spans="1:13" ht="20.25" hidden="1" customHeight="1">
      <c r="A882" s="110" t="s">
        <v>119</v>
      </c>
      <c r="B882" s="110"/>
      <c r="C882" s="110"/>
      <c r="D882" s="111" t="s">
        <v>120</v>
      </c>
      <c r="E882" s="112">
        <v>156.18</v>
      </c>
      <c r="F882" s="112">
        <v>156.18</v>
      </c>
      <c r="G882" s="112">
        <v>0</v>
      </c>
      <c r="H882" s="112">
        <v>0</v>
      </c>
      <c r="I882" s="112">
        <v>0</v>
      </c>
      <c r="J882" s="112">
        <v>0</v>
      </c>
      <c r="K882" s="112">
        <v>0</v>
      </c>
      <c r="L882" s="112">
        <v>0</v>
      </c>
      <c r="M882" s="112">
        <v>0</v>
      </c>
    </row>
    <row r="883" spans="1:13" ht="20.25" hidden="1" customHeight="1">
      <c r="A883" s="110"/>
      <c r="B883" s="110" t="s">
        <v>121</v>
      </c>
      <c r="C883" s="110"/>
      <c r="D883" s="111" t="s">
        <v>122</v>
      </c>
      <c r="E883" s="112">
        <v>156.18</v>
      </c>
      <c r="F883" s="112">
        <v>156.18</v>
      </c>
      <c r="G883" s="112">
        <v>0</v>
      </c>
      <c r="H883" s="112">
        <v>0</v>
      </c>
      <c r="I883" s="112">
        <v>0</v>
      </c>
      <c r="J883" s="112">
        <v>0</v>
      </c>
      <c r="K883" s="112">
        <v>0</v>
      </c>
      <c r="L883" s="112">
        <v>0</v>
      </c>
      <c r="M883" s="112">
        <v>0</v>
      </c>
    </row>
    <row r="884" spans="1:13" ht="20.25" hidden="1" customHeight="1">
      <c r="A884" s="110" t="s">
        <v>123</v>
      </c>
      <c r="B884" s="110" t="s">
        <v>124</v>
      </c>
      <c r="C884" s="110" t="s">
        <v>125</v>
      </c>
      <c r="D884" s="111" t="s">
        <v>126</v>
      </c>
      <c r="E884" s="112">
        <v>102.56</v>
      </c>
      <c r="F884" s="112">
        <v>102.56</v>
      </c>
      <c r="G884" s="112">
        <v>0</v>
      </c>
      <c r="H884" s="112">
        <v>0</v>
      </c>
      <c r="I884" s="112">
        <v>0</v>
      </c>
      <c r="J884" s="112">
        <v>0</v>
      </c>
      <c r="K884" s="112">
        <v>0</v>
      </c>
      <c r="L884" s="112">
        <v>0</v>
      </c>
      <c r="M884" s="112">
        <v>0</v>
      </c>
    </row>
    <row r="885" spans="1:13" ht="20.25" customHeight="1">
      <c r="A885" s="110" t="s">
        <v>123</v>
      </c>
      <c r="B885" s="110" t="s">
        <v>124</v>
      </c>
      <c r="C885" s="110" t="s">
        <v>121</v>
      </c>
      <c r="D885" s="111" t="s">
        <v>127</v>
      </c>
      <c r="E885" s="112">
        <v>53.62</v>
      </c>
      <c r="F885" s="112">
        <v>53.62</v>
      </c>
      <c r="G885" s="112">
        <v>0</v>
      </c>
      <c r="H885" s="112">
        <v>0</v>
      </c>
      <c r="I885" s="112">
        <v>0</v>
      </c>
      <c r="J885" s="112">
        <v>0</v>
      </c>
      <c r="K885" s="112">
        <v>0</v>
      </c>
      <c r="L885" s="112">
        <v>0</v>
      </c>
      <c r="M885" s="112">
        <v>0</v>
      </c>
    </row>
    <row r="886" spans="1:13" ht="20.25" hidden="1" customHeight="1">
      <c r="A886" s="110"/>
      <c r="B886" s="110"/>
      <c r="C886" s="110"/>
      <c r="D886" s="111" t="s">
        <v>237</v>
      </c>
      <c r="E886" s="112">
        <v>530.04999999999995</v>
      </c>
      <c r="F886" s="112">
        <v>530.04999999999995</v>
      </c>
      <c r="G886" s="112">
        <v>0</v>
      </c>
      <c r="H886" s="112">
        <v>0</v>
      </c>
      <c r="I886" s="112">
        <v>0</v>
      </c>
      <c r="J886" s="112">
        <v>0</v>
      </c>
      <c r="K886" s="112">
        <v>0</v>
      </c>
      <c r="L886" s="112">
        <v>0</v>
      </c>
      <c r="M886" s="112">
        <v>0</v>
      </c>
    </row>
    <row r="887" spans="1:13" ht="20.25" hidden="1" customHeight="1">
      <c r="A887" s="110" t="s">
        <v>111</v>
      </c>
      <c r="B887" s="110"/>
      <c r="C887" s="110"/>
      <c r="D887" s="111" t="s">
        <v>112</v>
      </c>
      <c r="E887" s="112">
        <v>375.09</v>
      </c>
      <c r="F887" s="112">
        <v>375.09</v>
      </c>
      <c r="G887" s="112">
        <v>0</v>
      </c>
      <c r="H887" s="112">
        <v>0</v>
      </c>
      <c r="I887" s="112">
        <v>0</v>
      </c>
      <c r="J887" s="112">
        <v>0</v>
      </c>
      <c r="K887" s="112">
        <v>0</v>
      </c>
      <c r="L887" s="112">
        <v>0</v>
      </c>
      <c r="M887" s="112">
        <v>0</v>
      </c>
    </row>
    <row r="888" spans="1:13" ht="20.25" hidden="1" customHeight="1">
      <c r="A888" s="110"/>
      <c r="B888" s="110" t="s">
        <v>113</v>
      </c>
      <c r="C888" s="110"/>
      <c r="D888" s="111" t="s">
        <v>114</v>
      </c>
      <c r="E888" s="112">
        <v>375.09</v>
      </c>
      <c r="F888" s="112">
        <v>375.09</v>
      </c>
      <c r="G888" s="112">
        <v>0</v>
      </c>
      <c r="H888" s="112">
        <v>0</v>
      </c>
      <c r="I888" s="112">
        <v>0</v>
      </c>
      <c r="J888" s="112">
        <v>0</v>
      </c>
      <c r="K888" s="112">
        <v>0</v>
      </c>
      <c r="L888" s="112">
        <v>0</v>
      </c>
      <c r="M888" s="112">
        <v>0</v>
      </c>
    </row>
    <row r="889" spans="1:13" ht="20.25" hidden="1" customHeight="1">
      <c r="A889" s="110" t="s">
        <v>115</v>
      </c>
      <c r="B889" s="110" t="s">
        <v>116</v>
      </c>
      <c r="C889" s="110" t="s">
        <v>117</v>
      </c>
      <c r="D889" s="111" t="s">
        <v>118</v>
      </c>
      <c r="E889" s="112">
        <v>375.09</v>
      </c>
      <c r="F889" s="112">
        <v>375.09</v>
      </c>
      <c r="G889" s="112">
        <v>0</v>
      </c>
      <c r="H889" s="112">
        <v>0</v>
      </c>
      <c r="I889" s="112">
        <v>0</v>
      </c>
      <c r="J889" s="112">
        <v>0</v>
      </c>
      <c r="K889" s="112">
        <v>0</v>
      </c>
      <c r="L889" s="112">
        <v>0</v>
      </c>
      <c r="M889" s="112">
        <v>0</v>
      </c>
    </row>
    <row r="890" spans="1:13" ht="20.25" hidden="1" customHeight="1">
      <c r="A890" s="110" t="s">
        <v>119</v>
      </c>
      <c r="B890" s="110"/>
      <c r="C890" s="110"/>
      <c r="D890" s="111" t="s">
        <v>120</v>
      </c>
      <c r="E890" s="112">
        <v>154.96</v>
      </c>
      <c r="F890" s="112">
        <v>154.96</v>
      </c>
      <c r="G890" s="112">
        <v>0</v>
      </c>
      <c r="H890" s="112">
        <v>0</v>
      </c>
      <c r="I890" s="112">
        <v>0</v>
      </c>
      <c r="J890" s="112">
        <v>0</v>
      </c>
      <c r="K890" s="112">
        <v>0</v>
      </c>
      <c r="L890" s="112">
        <v>0</v>
      </c>
      <c r="M890" s="112">
        <v>0</v>
      </c>
    </row>
    <row r="891" spans="1:13" ht="20.25" hidden="1" customHeight="1">
      <c r="A891" s="110"/>
      <c r="B891" s="110" t="s">
        <v>121</v>
      </c>
      <c r="C891" s="110"/>
      <c r="D891" s="111" t="s">
        <v>122</v>
      </c>
      <c r="E891" s="112">
        <v>154.96</v>
      </c>
      <c r="F891" s="112">
        <v>154.96</v>
      </c>
      <c r="G891" s="112">
        <v>0</v>
      </c>
      <c r="H891" s="112">
        <v>0</v>
      </c>
      <c r="I891" s="112">
        <v>0</v>
      </c>
      <c r="J891" s="112">
        <v>0</v>
      </c>
      <c r="K891" s="112">
        <v>0</v>
      </c>
      <c r="L891" s="112">
        <v>0</v>
      </c>
      <c r="M891" s="112">
        <v>0</v>
      </c>
    </row>
    <row r="892" spans="1:13" ht="20.25" hidden="1" customHeight="1">
      <c r="A892" s="110" t="s">
        <v>123</v>
      </c>
      <c r="B892" s="110" t="s">
        <v>124</v>
      </c>
      <c r="C892" s="110" t="s">
        <v>125</v>
      </c>
      <c r="D892" s="111" t="s">
        <v>126</v>
      </c>
      <c r="E892" s="112">
        <v>114.61</v>
      </c>
      <c r="F892" s="112">
        <v>114.61</v>
      </c>
      <c r="G892" s="112">
        <v>0</v>
      </c>
      <c r="H892" s="112">
        <v>0</v>
      </c>
      <c r="I892" s="112">
        <v>0</v>
      </c>
      <c r="J892" s="112">
        <v>0</v>
      </c>
      <c r="K892" s="112">
        <v>0</v>
      </c>
      <c r="L892" s="112">
        <v>0</v>
      </c>
      <c r="M892" s="112">
        <v>0</v>
      </c>
    </row>
    <row r="893" spans="1:13" ht="20.25" customHeight="1">
      <c r="A893" s="110" t="s">
        <v>123</v>
      </c>
      <c r="B893" s="110" t="s">
        <v>124</v>
      </c>
      <c r="C893" s="110" t="s">
        <v>121</v>
      </c>
      <c r="D893" s="111" t="s">
        <v>127</v>
      </c>
      <c r="E893" s="112">
        <v>40.35</v>
      </c>
      <c r="F893" s="112">
        <v>40.35</v>
      </c>
      <c r="G893" s="112">
        <v>0</v>
      </c>
      <c r="H893" s="112">
        <v>0</v>
      </c>
      <c r="I893" s="112">
        <v>0</v>
      </c>
      <c r="J893" s="112">
        <v>0</v>
      </c>
      <c r="K893" s="112">
        <v>0</v>
      </c>
      <c r="L893" s="112">
        <v>0</v>
      </c>
      <c r="M893" s="112">
        <v>0</v>
      </c>
    </row>
    <row r="894" spans="1:13" ht="20.25" hidden="1" customHeight="1">
      <c r="A894" s="110"/>
      <c r="B894" s="110"/>
      <c r="C894" s="110"/>
      <c r="D894" s="111" t="s">
        <v>238</v>
      </c>
      <c r="E894" s="112">
        <v>791.22</v>
      </c>
      <c r="F894" s="112">
        <v>791.22</v>
      </c>
      <c r="G894" s="112">
        <v>0</v>
      </c>
      <c r="H894" s="112">
        <v>0</v>
      </c>
      <c r="I894" s="112">
        <v>0</v>
      </c>
      <c r="J894" s="112">
        <v>0</v>
      </c>
      <c r="K894" s="112">
        <v>0</v>
      </c>
      <c r="L894" s="112">
        <v>0</v>
      </c>
      <c r="M894" s="112">
        <v>0</v>
      </c>
    </row>
    <row r="895" spans="1:13" ht="20.25" hidden="1" customHeight="1">
      <c r="A895" s="110" t="s">
        <v>111</v>
      </c>
      <c r="B895" s="110"/>
      <c r="C895" s="110"/>
      <c r="D895" s="111" t="s">
        <v>112</v>
      </c>
      <c r="E895" s="112">
        <v>553.67999999999995</v>
      </c>
      <c r="F895" s="112">
        <v>553.67999999999995</v>
      </c>
      <c r="G895" s="112">
        <v>0</v>
      </c>
      <c r="H895" s="112">
        <v>0</v>
      </c>
      <c r="I895" s="112">
        <v>0</v>
      </c>
      <c r="J895" s="112">
        <v>0</v>
      </c>
      <c r="K895" s="112">
        <v>0</v>
      </c>
      <c r="L895" s="112">
        <v>0</v>
      </c>
      <c r="M895" s="112">
        <v>0</v>
      </c>
    </row>
    <row r="896" spans="1:13" ht="20.25" hidden="1" customHeight="1">
      <c r="A896" s="110"/>
      <c r="B896" s="110" t="s">
        <v>113</v>
      </c>
      <c r="C896" s="110"/>
      <c r="D896" s="111" t="s">
        <v>114</v>
      </c>
      <c r="E896" s="112">
        <v>553.67999999999995</v>
      </c>
      <c r="F896" s="112">
        <v>553.67999999999995</v>
      </c>
      <c r="G896" s="112">
        <v>0</v>
      </c>
      <c r="H896" s="112">
        <v>0</v>
      </c>
      <c r="I896" s="112">
        <v>0</v>
      </c>
      <c r="J896" s="112">
        <v>0</v>
      </c>
      <c r="K896" s="112">
        <v>0</v>
      </c>
      <c r="L896" s="112">
        <v>0</v>
      </c>
      <c r="M896" s="112">
        <v>0</v>
      </c>
    </row>
    <row r="897" spans="1:13" ht="20.25" hidden="1" customHeight="1">
      <c r="A897" s="110" t="s">
        <v>115</v>
      </c>
      <c r="B897" s="110" t="s">
        <v>116</v>
      </c>
      <c r="C897" s="110" t="s">
        <v>117</v>
      </c>
      <c r="D897" s="111" t="s">
        <v>118</v>
      </c>
      <c r="E897" s="112">
        <v>553.67999999999995</v>
      </c>
      <c r="F897" s="112">
        <v>553.67999999999995</v>
      </c>
      <c r="G897" s="112">
        <v>0</v>
      </c>
      <c r="H897" s="112">
        <v>0</v>
      </c>
      <c r="I897" s="112">
        <v>0</v>
      </c>
      <c r="J897" s="112">
        <v>0</v>
      </c>
      <c r="K897" s="112">
        <v>0</v>
      </c>
      <c r="L897" s="112">
        <v>0</v>
      </c>
      <c r="M897" s="112">
        <v>0</v>
      </c>
    </row>
    <row r="898" spans="1:13" ht="20.25" hidden="1" customHeight="1">
      <c r="A898" s="110" t="s">
        <v>119</v>
      </c>
      <c r="B898" s="110"/>
      <c r="C898" s="110"/>
      <c r="D898" s="111" t="s">
        <v>120</v>
      </c>
      <c r="E898" s="112">
        <v>237.54</v>
      </c>
      <c r="F898" s="112">
        <v>237.54</v>
      </c>
      <c r="G898" s="112">
        <v>0</v>
      </c>
      <c r="H898" s="112">
        <v>0</v>
      </c>
      <c r="I898" s="112">
        <v>0</v>
      </c>
      <c r="J898" s="112">
        <v>0</v>
      </c>
      <c r="K898" s="112">
        <v>0</v>
      </c>
      <c r="L898" s="112">
        <v>0</v>
      </c>
      <c r="M898" s="112">
        <v>0</v>
      </c>
    </row>
    <row r="899" spans="1:13" ht="20.25" hidden="1" customHeight="1">
      <c r="A899" s="110"/>
      <c r="B899" s="110" t="s">
        <v>121</v>
      </c>
      <c r="C899" s="110"/>
      <c r="D899" s="111" t="s">
        <v>122</v>
      </c>
      <c r="E899" s="112">
        <v>237.54</v>
      </c>
      <c r="F899" s="112">
        <v>237.54</v>
      </c>
      <c r="G899" s="112">
        <v>0</v>
      </c>
      <c r="H899" s="112">
        <v>0</v>
      </c>
      <c r="I899" s="112">
        <v>0</v>
      </c>
      <c r="J899" s="112">
        <v>0</v>
      </c>
      <c r="K899" s="112">
        <v>0</v>
      </c>
      <c r="L899" s="112">
        <v>0</v>
      </c>
      <c r="M899" s="112">
        <v>0</v>
      </c>
    </row>
    <row r="900" spans="1:13" ht="20.25" hidden="1" customHeight="1">
      <c r="A900" s="110" t="s">
        <v>123</v>
      </c>
      <c r="B900" s="110" t="s">
        <v>124</v>
      </c>
      <c r="C900" s="110" t="s">
        <v>125</v>
      </c>
      <c r="D900" s="111" t="s">
        <v>126</v>
      </c>
      <c r="E900" s="112">
        <v>177.65</v>
      </c>
      <c r="F900" s="112">
        <v>177.65</v>
      </c>
      <c r="G900" s="112">
        <v>0</v>
      </c>
      <c r="H900" s="112">
        <v>0</v>
      </c>
      <c r="I900" s="112">
        <v>0</v>
      </c>
      <c r="J900" s="112">
        <v>0</v>
      </c>
      <c r="K900" s="112">
        <v>0</v>
      </c>
      <c r="L900" s="112">
        <v>0</v>
      </c>
      <c r="M900" s="112">
        <v>0</v>
      </c>
    </row>
    <row r="901" spans="1:13" ht="20.25" customHeight="1">
      <c r="A901" s="110" t="s">
        <v>123</v>
      </c>
      <c r="B901" s="110" t="s">
        <v>124</v>
      </c>
      <c r="C901" s="110" t="s">
        <v>121</v>
      </c>
      <c r="D901" s="111" t="s">
        <v>127</v>
      </c>
      <c r="E901" s="112">
        <v>59.89</v>
      </c>
      <c r="F901" s="112">
        <v>59.89</v>
      </c>
      <c r="G901" s="112">
        <v>0</v>
      </c>
      <c r="H901" s="112">
        <v>0</v>
      </c>
      <c r="I901" s="112">
        <v>0</v>
      </c>
      <c r="J901" s="112">
        <v>0</v>
      </c>
      <c r="K901" s="112">
        <v>0</v>
      </c>
      <c r="L901" s="112">
        <v>0</v>
      </c>
      <c r="M901" s="112">
        <v>0</v>
      </c>
    </row>
    <row r="902" spans="1:13" ht="20.25" hidden="1" customHeight="1">
      <c r="A902" s="110"/>
      <c r="B902" s="110"/>
      <c r="C902" s="110"/>
      <c r="D902" s="111" t="s">
        <v>239</v>
      </c>
      <c r="E902" s="112">
        <v>300.05</v>
      </c>
      <c r="F902" s="112">
        <v>300.05</v>
      </c>
      <c r="G902" s="112">
        <v>0</v>
      </c>
      <c r="H902" s="112">
        <v>0</v>
      </c>
      <c r="I902" s="112">
        <v>0</v>
      </c>
      <c r="J902" s="112">
        <v>0</v>
      </c>
      <c r="K902" s="112">
        <v>0</v>
      </c>
      <c r="L902" s="112">
        <v>0</v>
      </c>
      <c r="M902" s="112">
        <v>0</v>
      </c>
    </row>
    <row r="903" spans="1:13" ht="20.25" hidden="1" customHeight="1">
      <c r="A903" s="110" t="s">
        <v>111</v>
      </c>
      <c r="B903" s="110"/>
      <c r="C903" s="110"/>
      <c r="D903" s="111" t="s">
        <v>112</v>
      </c>
      <c r="E903" s="112">
        <v>220.76</v>
      </c>
      <c r="F903" s="112">
        <v>220.76</v>
      </c>
      <c r="G903" s="112">
        <v>0</v>
      </c>
      <c r="H903" s="112">
        <v>0</v>
      </c>
      <c r="I903" s="112">
        <v>0</v>
      </c>
      <c r="J903" s="112">
        <v>0</v>
      </c>
      <c r="K903" s="112">
        <v>0</v>
      </c>
      <c r="L903" s="112">
        <v>0</v>
      </c>
      <c r="M903" s="112">
        <v>0</v>
      </c>
    </row>
    <row r="904" spans="1:13" ht="20.25" hidden="1" customHeight="1">
      <c r="A904" s="110"/>
      <c r="B904" s="110" t="s">
        <v>113</v>
      </c>
      <c r="C904" s="110"/>
      <c r="D904" s="111" t="s">
        <v>114</v>
      </c>
      <c r="E904" s="112">
        <v>220.76</v>
      </c>
      <c r="F904" s="112">
        <v>220.76</v>
      </c>
      <c r="G904" s="112">
        <v>0</v>
      </c>
      <c r="H904" s="112">
        <v>0</v>
      </c>
      <c r="I904" s="112">
        <v>0</v>
      </c>
      <c r="J904" s="112">
        <v>0</v>
      </c>
      <c r="K904" s="112">
        <v>0</v>
      </c>
      <c r="L904" s="112">
        <v>0</v>
      </c>
      <c r="M904" s="112">
        <v>0</v>
      </c>
    </row>
    <row r="905" spans="1:13" ht="20.25" hidden="1" customHeight="1">
      <c r="A905" s="110" t="s">
        <v>115</v>
      </c>
      <c r="B905" s="110" t="s">
        <v>116</v>
      </c>
      <c r="C905" s="110" t="s">
        <v>117</v>
      </c>
      <c r="D905" s="111" t="s">
        <v>118</v>
      </c>
      <c r="E905" s="112">
        <v>220.76</v>
      </c>
      <c r="F905" s="112">
        <v>220.76</v>
      </c>
      <c r="G905" s="112">
        <v>0</v>
      </c>
      <c r="H905" s="112">
        <v>0</v>
      </c>
      <c r="I905" s="112">
        <v>0</v>
      </c>
      <c r="J905" s="112">
        <v>0</v>
      </c>
      <c r="K905" s="112">
        <v>0</v>
      </c>
      <c r="L905" s="112">
        <v>0</v>
      </c>
      <c r="M905" s="112">
        <v>0</v>
      </c>
    </row>
    <row r="906" spans="1:13" ht="20.25" hidden="1" customHeight="1">
      <c r="A906" s="110" t="s">
        <v>119</v>
      </c>
      <c r="B906" s="110"/>
      <c r="C906" s="110"/>
      <c r="D906" s="111" t="s">
        <v>120</v>
      </c>
      <c r="E906" s="112">
        <v>79.290000000000006</v>
      </c>
      <c r="F906" s="112">
        <v>79.290000000000006</v>
      </c>
      <c r="G906" s="112">
        <v>0</v>
      </c>
      <c r="H906" s="112">
        <v>0</v>
      </c>
      <c r="I906" s="112">
        <v>0</v>
      </c>
      <c r="J906" s="112">
        <v>0</v>
      </c>
      <c r="K906" s="112">
        <v>0</v>
      </c>
      <c r="L906" s="112">
        <v>0</v>
      </c>
      <c r="M906" s="112">
        <v>0</v>
      </c>
    </row>
    <row r="907" spans="1:13" ht="20.25" hidden="1" customHeight="1">
      <c r="A907" s="110"/>
      <c r="B907" s="110" t="s">
        <v>121</v>
      </c>
      <c r="C907" s="110"/>
      <c r="D907" s="111" t="s">
        <v>122</v>
      </c>
      <c r="E907" s="112">
        <v>79.290000000000006</v>
      </c>
      <c r="F907" s="112">
        <v>79.290000000000006</v>
      </c>
      <c r="G907" s="112">
        <v>0</v>
      </c>
      <c r="H907" s="112">
        <v>0</v>
      </c>
      <c r="I907" s="112">
        <v>0</v>
      </c>
      <c r="J907" s="112">
        <v>0</v>
      </c>
      <c r="K907" s="112">
        <v>0</v>
      </c>
      <c r="L907" s="112">
        <v>0</v>
      </c>
      <c r="M907" s="112">
        <v>0</v>
      </c>
    </row>
    <row r="908" spans="1:13" ht="20.25" hidden="1" customHeight="1">
      <c r="A908" s="110" t="s">
        <v>123</v>
      </c>
      <c r="B908" s="110" t="s">
        <v>124</v>
      </c>
      <c r="C908" s="110" t="s">
        <v>125</v>
      </c>
      <c r="D908" s="111" t="s">
        <v>126</v>
      </c>
      <c r="E908" s="112">
        <v>55.01</v>
      </c>
      <c r="F908" s="112">
        <v>55.01</v>
      </c>
      <c r="G908" s="112">
        <v>0</v>
      </c>
      <c r="H908" s="112">
        <v>0</v>
      </c>
      <c r="I908" s="112">
        <v>0</v>
      </c>
      <c r="J908" s="112">
        <v>0</v>
      </c>
      <c r="K908" s="112">
        <v>0</v>
      </c>
      <c r="L908" s="112">
        <v>0</v>
      </c>
      <c r="M908" s="112">
        <v>0</v>
      </c>
    </row>
    <row r="909" spans="1:13" ht="20.25" customHeight="1">
      <c r="A909" s="110" t="s">
        <v>123</v>
      </c>
      <c r="B909" s="110" t="s">
        <v>124</v>
      </c>
      <c r="C909" s="110" t="s">
        <v>121</v>
      </c>
      <c r="D909" s="111" t="s">
        <v>127</v>
      </c>
      <c r="E909" s="112">
        <v>24.28</v>
      </c>
      <c r="F909" s="112">
        <v>24.28</v>
      </c>
      <c r="G909" s="112">
        <v>0</v>
      </c>
      <c r="H909" s="112">
        <v>0</v>
      </c>
      <c r="I909" s="112">
        <v>0</v>
      </c>
      <c r="J909" s="112">
        <v>0</v>
      </c>
      <c r="K909" s="112">
        <v>0</v>
      </c>
      <c r="L909" s="112">
        <v>0</v>
      </c>
      <c r="M909" s="112">
        <v>0</v>
      </c>
    </row>
    <row r="910" spans="1:13" ht="20.25" hidden="1" customHeight="1">
      <c r="A910" s="110"/>
      <c r="B910" s="110"/>
      <c r="C910" s="110"/>
      <c r="D910" s="111" t="s">
        <v>240</v>
      </c>
      <c r="E910" s="112">
        <v>1059.25</v>
      </c>
      <c r="F910" s="112">
        <v>1059.25</v>
      </c>
      <c r="G910" s="112">
        <v>0</v>
      </c>
      <c r="H910" s="112">
        <v>0</v>
      </c>
      <c r="I910" s="112">
        <v>0</v>
      </c>
      <c r="J910" s="112">
        <v>0</v>
      </c>
      <c r="K910" s="112">
        <v>0</v>
      </c>
      <c r="L910" s="112">
        <v>0</v>
      </c>
      <c r="M910" s="112">
        <v>0</v>
      </c>
    </row>
    <row r="911" spans="1:13" ht="20.25" hidden="1" customHeight="1">
      <c r="A911" s="110" t="s">
        <v>111</v>
      </c>
      <c r="B911" s="110"/>
      <c r="C911" s="110"/>
      <c r="D911" s="111" t="s">
        <v>112</v>
      </c>
      <c r="E911" s="112">
        <v>799.96</v>
      </c>
      <c r="F911" s="112">
        <v>799.96</v>
      </c>
      <c r="G911" s="112">
        <v>0</v>
      </c>
      <c r="H911" s="112">
        <v>0</v>
      </c>
      <c r="I911" s="112">
        <v>0</v>
      </c>
      <c r="J911" s="112">
        <v>0</v>
      </c>
      <c r="K911" s="112">
        <v>0</v>
      </c>
      <c r="L911" s="112">
        <v>0</v>
      </c>
      <c r="M911" s="112">
        <v>0</v>
      </c>
    </row>
    <row r="912" spans="1:13" ht="20.25" hidden="1" customHeight="1">
      <c r="A912" s="110"/>
      <c r="B912" s="110" t="s">
        <v>113</v>
      </c>
      <c r="C912" s="110"/>
      <c r="D912" s="111" t="s">
        <v>114</v>
      </c>
      <c r="E912" s="112">
        <v>799.96</v>
      </c>
      <c r="F912" s="112">
        <v>799.96</v>
      </c>
      <c r="G912" s="112">
        <v>0</v>
      </c>
      <c r="H912" s="112">
        <v>0</v>
      </c>
      <c r="I912" s="112">
        <v>0</v>
      </c>
      <c r="J912" s="112">
        <v>0</v>
      </c>
      <c r="K912" s="112">
        <v>0</v>
      </c>
      <c r="L912" s="112">
        <v>0</v>
      </c>
      <c r="M912" s="112">
        <v>0</v>
      </c>
    </row>
    <row r="913" spans="1:13" ht="20.25" hidden="1" customHeight="1">
      <c r="A913" s="110" t="s">
        <v>115</v>
      </c>
      <c r="B913" s="110" t="s">
        <v>116</v>
      </c>
      <c r="C913" s="110" t="s">
        <v>117</v>
      </c>
      <c r="D913" s="111" t="s">
        <v>118</v>
      </c>
      <c r="E913" s="112">
        <v>799.96</v>
      </c>
      <c r="F913" s="112">
        <v>799.96</v>
      </c>
      <c r="G913" s="112">
        <v>0</v>
      </c>
      <c r="H913" s="112">
        <v>0</v>
      </c>
      <c r="I913" s="112">
        <v>0</v>
      </c>
      <c r="J913" s="112">
        <v>0</v>
      </c>
      <c r="K913" s="112">
        <v>0</v>
      </c>
      <c r="L913" s="112">
        <v>0</v>
      </c>
      <c r="M913" s="112">
        <v>0</v>
      </c>
    </row>
    <row r="914" spans="1:13" ht="20.25" hidden="1" customHeight="1">
      <c r="A914" s="110" t="s">
        <v>119</v>
      </c>
      <c r="B914" s="110"/>
      <c r="C914" s="110"/>
      <c r="D914" s="111" t="s">
        <v>120</v>
      </c>
      <c r="E914" s="112">
        <v>259.29000000000002</v>
      </c>
      <c r="F914" s="112">
        <v>259.29000000000002</v>
      </c>
      <c r="G914" s="112">
        <v>0</v>
      </c>
      <c r="H914" s="112">
        <v>0</v>
      </c>
      <c r="I914" s="112">
        <v>0</v>
      </c>
      <c r="J914" s="112">
        <v>0</v>
      </c>
      <c r="K914" s="112">
        <v>0</v>
      </c>
      <c r="L914" s="112">
        <v>0</v>
      </c>
      <c r="M914" s="112">
        <v>0</v>
      </c>
    </row>
    <row r="915" spans="1:13" ht="20.25" hidden="1" customHeight="1">
      <c r="A915" s="110"/>
      <c r="B915" s="110" t="s">
        <v>121</v>
      </c>
      <c r="C915" s="110"/>
      <c r="D915" s="111" t="s">
        <v>122</v>
      </c>
      <c r="E915" s="112">
        <v>259.29000000000002</v>
      </c>
      <c r="F915" s="112">
        <v>259.29000000000002</v>
      </c>
      <c r="G915" s="112">
        <v>0</v>
      </c>
      <c r="H915" s="112">
        <v>0</v>
      </c>
      <c r="I915" s="112">
        <v>0</v>
      </c>
      <c r="J915" s="112">
        <v>0</v>
      </c>
      <c r="K915" s="112">
        <v>0</v>
      </c>
      <c r="L915" s="112">
        <v>0</v>
      </c>
      <c r="M915" s="112">
        <v>0</v>
      </c>
    </row>
    <row r="916" spans="1:13" ht="20.25" hidden="1" customHeight="1">
      <c r="A916" s="110" t="s">
        <v>123</v>
      </c>
      <c r="B916" s="110" t="s">
        <v>124</v>
      </c>
      <c r="C916" s="110" t="s">
        <v>125</v>
      </c>
      <c r="D916" s="111" t="s">
        <v>126</v>
      </c>
      <c r="E916" s="112">
        <v>171.2</v>
      </c>
      <c r="F916" s="112">
        <v>171.2</v>
      </c>
      <c r="G916" s="112">
        <v>0</v>
      </c>
      <c r="H916" s="112">
        <v>0</v>
      </c>
      <c r="I916" s="112">
        <v>0</v>
      </c>
      <c r="J916" s="112">
        <v>0</v>
      </c>
      <c r="K916" s="112">
        <v>0</v>
      </c>
      <c r="L916" s="112">
        <v>0</v>
      </c>
      <c r="M916" s="112">
        <v>0</v>
      </c>
    </row>
    <row r="917" spans="1:13" ht="20.25" customHeight="1">
      <c r="A917" s="110" t="s">
        <v>123</v>
      </c>
      <c r="B917" s="110" t="s">
        <v>124</v>
      </c>
      <c r="C917" s="110" t="s">
        <v>121</v>
      </c>
      <c r="D917" s="111" t="s">
        <v>127</v>
      </c>
      <c r="E917" s="112">
        <v>88.09</v>
      </c>
      <c r="F917" s="112">
        <v>88.09</v>
      </c>
      <c r="G917" s="112">
        <v>0</v>
      </c>
      <c r="H917" s="112">
        <v>0</v>
      </c>
      <c r="I917" s="112">
        <v>0</v>
      </c>
      <c r="J917" s="112">
        <v>0</v>
      </c>
      <c r="K917" s="112">
        <v>0</v>
      </c>
      <c r="L917" s="112">
        <v>0</v>
      </c>
      <c r="M917" s="112">
        <v>0</v>
      </c>
    </row>
    <row r="918" spans="1:13" ht="20.25" hidden="1" customHeight="1">
      <c r="A918" s="110"/>
      <c r="B918" s="110"/>
      <c r="C918" s="110"/>
      <c r="D918" s="111" t="s">
        <v>241</v>
      </c>
      <c r="E918" s="112">
        <v>1103.8900000000001</v>
      </c>
      <c r="F918" s="112">
        <v>1103.8900000000001</v>
      </c>
      <c r="G918" s="112">
        <v>0</v>
      </c>
      <c r="H918" s="112">
        <v>0</v>
      </c>
      <c r="I918" s="112">
        <v>0</v>
      </c>
      <c r="J918" s="112">
        <v>0</v>
      </c>
      <c r="K918" s="112">
        <v>0</v>
      </c>
      <c r="L918" s="112">
        <v>0</v>
      </c>
      <c r="M918" s="112">
        <v>0</v>
      </c>
    </row>
    <row r="919" spans="1:13" ht="20.25" hidden="1" customHeight="1">
      <c r="A919" s="110" t="s">
        <v>111</v>
      </c>
      <c r="B919" s="110"/>
      <c r="C919" s="110"/>
      <c r="D919" s="111" t="s">
        <v>112</v>
      </c>
      <c r="E919" s="112">
        <v>804.35</v>
      </c>
      <c r="F919" s="112">
        <v>804.35</v>
      </c>
      <c r="G919" s="112">
        <v>0</v>
      </c>
      <c r="H919" s="112">
        <v>0</v>
      </c>
      <c r="I919" s="112">
        <v>0</v>
      </c>
      <c r="J919" s="112">
        <v>0</v>
      </c>
      <c r="K919" s="112">
        <v>0</v>
      </c>
      <c r="L919" s="112">
        <v>0</v>
      </c>
      <c r="M919" s="112">
        <v>0</v>
      </c>
    </row>
    <row r="920" spans="1:13" ht="20.25" hidden="1" customHeight="1">
      <c r="A920" s="110"/>
      <c r="B920" s="110" t="s">
        <v>113</v>
      </c>
      <c r="C920" s="110"/>
      <c r="D920" s="111" t="s">
        <v>114</v>
      </c>
      <c r="E920" s="112">
        <v>804.35</v>
      </c>
      <c r="F920" s="112">
        <v>804.35</v>
      </c>
      <c r="G920" s="112">
        <v>0</v>
      </c>
      <c r="H920" s="112">
        <v>0</v>
      </c>
      <c r="I920" s="112">
        <v>0</v>
      </c>
      <c r="J920" s="112">
        <v>0</v>
      </c>
      <c r="K920" s="112">
        <v>0</v>
      </c>
      <c r="L920" s="112">
        <v>0</v>
      </c>
      <c r="M920" s="112">
        <v>0</v>
      </c>
    </row>
    <row r="921" spans="1:13" ht="20.25" hidden="1" customHeight="1">
      <c r="A921" s="110" t="s">
        <v>115</v>
      </c>
      <c r="B921" s="110" t="s">
        <v>116</v>
      </c>
      <c r="C921" s="110" t="s">
        <v>117</v>
      </c>
      <c r="D921" s="111" t="s">
        <v>118</v>
      </c>
      <c r="E921" s="112">
        <v>804.35</v>
      </c>
      <c r="F921" s="112">
        <v>804.35</v>
      </c>
      <c r="G921" s="112">
        <v>0</v>
      </c>
      <c r="H921" s="112">
        <v>0</v>
      </c>
      <c r="I921" s="112">
        <v>0</v>
      </c>
      <c r="J921" s="112">
        <v>0</v>
      </c>
      <c r="K921" s="112">
        <v>0</v>
      </c>
      <c r="L921" s="112">
        <v>0</v>
      </c>
      <c r="M921" s="112">
        <v>0</v>
      </c>
    </row>
    <row r="922" spans="1:13" ht="20.25" hidden="1" customHeight="1">
      <c r="A922" s="110" t="s">
        <v>119</v>
      </c>
      <c r="B922" s="110"/>
      <c r="C922" s="110"/>
      <c r="D922" s="111" t="s">
        <v>120</v>
      </c>
      <c r="E922" s="112">
        <v>299.54000000000002</v>
      </c>
      <c r="F922" s="112">
        <v>299.54000000000002</v>
      </c>
      <c r="G922" s="112">
        <v>0</v>
      </c>
      <c r="H922" s="112">
        <v>0</v>
      </c>
      <c r="I922" s="112">
        <v>0</v>
      </c>
      <c r="J922" s="112">
        <v>0</v>
      </c>
      <c r="K922" s="112">
        <v>0</v>
      </c>
      <c r="L922" s="112">
        <v>0</v>
      </c>
      <c r="M922" s="112">
        <v>0</v>
      </c>
    </row>
    <row r="923" spans="1:13" ht="20.25" hidden="1" customHeight="1">
      <c r="A923" s="110"/>
      <c r="B923" s="110" t="s">
        <v>121</v>
      </c>
      <c r="C923" s="110"/>
      <c r="D923" s="111" t="s">
        <v>122</v>
      </c>
      <c r="E923" s="112">
        <v>299.54000000000002</v>
      </c>
      <c r="F923" s="112">
        <v>299.54000000000002</v>
      </c>
      <c r="G923" s="112">
        <v>0</v>
      </c>
      <c r="H923" s="112">
        <v>0</v>
      </c>
      <c r="I923" s="112">
        <v>0</v>
      </c>
      <c r="J923" s="112">
        <v>0</v>
      </c>
      <c r="K923" s="112">
        <v>0</v>
      </c>
      <c r="L923" s="112">
        <v>0</v>
      </c>
      <c r="M923" s="112">
        <v>0</v>
      </c>
    </row>
    <row r="924" spans="1:13" ht="20.25" hidden="1" customHeight="1">
      <c r="A924" s="110" t="s">
        <v>123</v>
      </c>
      <c r="B924" s="110" t="s">
        <v>124</v>
      </c>
      <c r="C924" s="110" t="s">
        <v>125</v>
      </c>
      <c r="D924" s="111" t="s">
        <v>126</v>
      </c>
      <c r="E924" s="112">
        <v>212.41</v>
      </c>
      <c r="F924" s="112">
        <v>212.41</v>
      </c>
      <c r="G924" s="112">
        <v>0</v>
      </c>
      <c r="H924" s="112">
        <v>0</v>
      </c>
      <c r="I924" s="112">
        <v>0</v>
      </c>
      <c r="J924" s="112">
        <v>0</v>
      </c>
      <c r="K924" s="112">
        <v>0</v>
      </c>
      <c r="L924" s="112">
        <v>0</v>
      </c>
      <c r="M924" s="112">
        <v>0</v>
      </c>
    </row>
    <row r="925" spans="1:13" ht="20.25" customHeight="1">
      <c r="A925" s="110" t="s">
        <v>123</v>
      </c>
      <c r="B925" s="110" t="s">
        <v>124</v>
      </c>
      <c r="C925" s="110" t="s">
        <v>121</v>
      </c>
      <c r="D925" s="111" t="s">
        <v>127</v>
      </c>
      <c r="E925" s="112">
        <v>87.13</v>
      </c>
      <c r="F925" s="112">
        <v>87.13</v>
      </c>
      <c r="G925" s="112">
        <v>0</v>
      </c>
      <c r="H925" s="112">
        <v>0</v>
      </c>
      <c r="I925" s="112">
        <v>0</v>
      </c>
      <c r="J925" s="112">
        <v>0</v>
      </c>
      <c r="K925" s="112">
        <v>0</v>
      </c>
      <c r="L925" s="112">
        <v>0</v>
      </c>
      <c r="M925" s="112">
        <v>0</v>
      </c>
    </row>
    <row r="926" spans="1:13" ht="20.25" hidden="1" customHeight="1">
      <c r="A926" s="110"/>
      <c r="B926" s="110"/>
      <c r="C926" s="110"/>
      <c r="D926" s="111" t="s">
        <v>242</v>
      </c>
      <c r="E926" s="112">
        <v>751.07</v>
      </c>
      <c r="F926" s="112">
        <v>751.07</v>
      </c>
      <c r="G926" s="112">
        <v>0</v>
      </c>
      <c r="H926" s="112">
        <v>0</v>
      </c>
      <c r="I926" s="112">
        <v>0</v>
      </c>
      <c r="J926" s="112">
        <v>0</v>
      </c>
      <c r="K926" s="112">
        <v>0</v>
      </c>
      <c r="L926" s="112">
        <v>0</v>
      </c>
      <c r="M926" s="112">
        <v>0</v>
      </c>
    </row>
    <row r="927" spans="1:13" ht="20.25" hidden="1" customHeight="1">
      <c r="A927" s="110" t="s">
        <v>111</v>
      </c>
      <c r="B927" s="110"/>
      <c r="C927" s="110"/>
      <c r="D927" s="111" t="s">
        <v>112</v>
      </c>
      <c r="E927" s="112">
        <v>530.07000000000005</v>
      </c>
      <c r="F927" s="112">
        <v>530.07000000000005</v>
      </c>
      <c r="G927" s="112">
        <v>0</v>
      </c>
      <c r="H927" s="112">
        <v>0</v>
      </c>
      <c r="I927" s="112">
        <v>0</v>
      </c>
      <c r="J927" s="112">
        <v>0</v>
      </c>
      <c r="K927" s="112">
        <v>0</v>
      </c>
      <c r="L927" s="112">
        <v>0</v>
      </c>
      <c r="M927" s="112">
        <v>0</v>
      </c>
    </row>
    <row r="928" spans="1:13" ht="20.25" hidden="1" customHeight="1">
      <c r="A928" s="110"/>
      <c r="B928" s="110" t="s">
        <v>113</v>
      </c>
      <c r="C928" s="110"/>
      <c r="D928" s="111" t="s">
        <v>114</v>
      </c>
      <c r="E928" s="112">
        <v>530.07000000000005</v>
      </c>
      <c r="F928" s="112">
        <v>530.07000000000005</v>
      </c>
      <c r="G928" s="112">
        <v>0</v>
      </c>
      <c r="H928" s="112">
        <v>0</v>
      </c>
      <c r="I928" s="112">
        <v>0</v>
      </c>
      <c r="J928" s="112">
        <v>0</v>
      </c>
      <c r="K928" s="112">
        <v>0</v>
      </c>
      <c r="L928" s="112">
        <v>0</v>
      </c>
      <c r="M928" s="112">
        <v>0</v>
      </c>
    </row>
    <row r="929" spans="1:13" ht="20.25" hidden="1" customHeight="1">
      <c r="A929" s="110" t="s">
        <v>115</v>
      </c>
      <c r="B929" s="110" t="s">
        <v>116</v>
      </c>
      <c r="C929" s="110" t="s">
        <v>117</v>
      </c>
      <c r="D929" s="111" t="s">
        <v>118</v>
      </c>
      <c r="E929" s="112">
        <v>530.07000000000005</v>
      </c>
      <c r="F929" s="112">
        <v>530.07000000000005</v>
      </c>
      <c r="G929" s="112">
        <v>0</v>
      </c>
      <c r="H929" s="112">
        <v>0</v>
      </c>
      <c r="I929" s="112">
        <v>0</v>
      </c>
      <c r="J929" s="112">
        <v>0</v>
      </c>
      <c r="K929" s="112">
        <v>0</v>
      </c>
      <c r="L929" s="112">
        <v>0</v>
      </c>
      <c r="M929" s="112">
        <v>0</v>
      </c>
    </row>
    <row r="930" spans="1:13" ht="20.25" hidden="1" customHeight="1">
      <c r="A930" s="110" t="s">
        <v>119</v>
      </c>
      <c r="B930" s="110"/>
      <c r="C930" s="110"/>
      <c r="D930" s="111" t="s">
        <v>120</v>
      </c>
      <c r="E930" s="112">
        <v>221</v>
      </c>
      <c r="F930" s="112">
        <v>221</v>
      </c>
      <c r="G930" s="112">
        <v>0</v>
      </c>
      <c r="H930" s="112">
        <v>0</v>
      </c>
      <c r="I930" s="112">
        <v>0</v>
      </c>
      <c r="J930" s="112">
        <v>0</v>
      </c>
      <c r="K930" s="112">
        <v>0</v>
      </c>
      <c r="L930" s="112">
        <v>0</v>
      </c>
      <c r="M930" s="112">
        <v>0</v>
      </c>
    </row>
    <row r="931" spans="1:13" ht="20.25" hidden="1" customHeight="1">
      <c r="A931" s="110"/>
      <c r="B931" s="110" t="s">
        <v>121</v>
      </c>
      <c r="C931" s="110"/>
      <c r="D931" s="111" t="s">
        <v>122</v>
      </c>
      <c r="E931" s="112">
        <v>221</v>
      </c>
      <c r="F931" s="112">
        <v>221</v>
      </c>
      <c r="G931" s="112">
        <v>0</v>
      </c>
      <c r="H931" s="112">
        <v>0</v>
      </c>
      <c r="I931" s="112">
        <v>0</v>
      </c>
      <c r="J931" s="112">
        <v>0</v>
      </c>
      <c r="K931" s="112">
        <v>0</v>
      </c>
      <c r="L931" s="112">
        <v>0</v>
      </c>
      <c r="M931" s="112">
        <v>0</v>
      </c>
    </row>
    <row r="932" spans="1:13" ht="20.25" hidden="1" customHeight="1">
      <c r="A932" s="110" t="s">
        <v>123</v>
      </c>
      <c r="B932" s="110" t="s">
        <v>124</v>
      </c>
      <c r="C932" s="110" t="s">
        <v>125</v>
      </c>
      <c r="D932" s="111" t="s">
        <v>126</v>
      </c>
      <c r="E932" s="112">
        <v>163.86</v>
      </c>
      <c r="F932" s="112">
        <v>163.86</v>
      </c>
      <c r="G932" s="112">
        <v>0</v>
      </c>
      <c r="H932" s="112">
        <v>0</v>
      </c>
      <c r="I932" s="112">
        <v>0</v>
      </c>
      <c r="J932" s="112">
        <v>0</v>
      </c>
      <c r="K932" s="112">
        <v>0</v>
      </c>
      <c r="L932" s="112">
        <v>0</v>
      </c>
      <c r="M932" s="112">
        <v>0</v>
      </c>
    </row>
    <row r="933" spans="1:13" ht="20.25" customHeight="1">
      <c r="A933" s="110" t="s">
        <v>123</v>
      </c>
      <c r="B933" s="110" t="s">
        <v>124</v>
      </c>
      <c r="C933" s="110" t="s">
        <v>121</v>
      </c>
      <c r="D933" s="111" t="s">
        <v>127</v>
      </c>
      <c r="E933" s="112">
        <v>57.14</v>
      </c>
      <c r="F933" s="112">
        <v>57.14</v>
      </c>
      <c r="G933" s="112">
        <v>0</v>
      </c>
      <c r="H933" s="112">
        <v>0</v>
      </c>
      <c r="I933" s="112">
        <v>0</v>
      </c>
      <c r="J933" s="112">
        <v>0</v>
      </c>
      <c r="K933" s="112">
        <v>0</v>
      </c>
      <c r="L933" s="112">
        <v>0</v>
      </c>
      <c r="M933" s="112">
        <v>0</v>
      </c>
    </row>
    <row r="934" spans="1:13" ht="20.25" hidden="1" customHeight="1">
      <c r="A934" s="110"/>
      <c r="B934" s="110"/>
      <c r="C934" s="110"/>
      <c r="D934" s="111" t="s">
        <v>243</v>
      </c>
      <c r="E934" s="112">
        <v>746.19</v>
      </c>
      <c r="F934" s="112">
        <v>746.19</v>
      </c>
      <c r="G934" s="112">
        <v>0</v>
      </c>
      <c r="H934" s="112">
        <v>0</v>
      </c>
      <c r="I934" s="112">
        <v>0</v>
      </c>
      <c r="J934" s="112">
        <v>0</v>
      </c>
      <c r="K934" s="112">
        <v>0</v>
      </c>
      <c r="L934" s="112">
        <v>0</v>
      </c>
      <c r="M934" s="112">
        <v>0</v>
      </c>
    </row>
    <row r="935" spans="1:13" ht="20.25" hidden="1" customHeight="1">
      <c r="A935" s="110" t="s">
        <v>111</v>
      </c>
      <c r="B935" s="110"/>
      <c r="C935" s="110"/>
      <c r="D935" s="111" t="s">
        <v>112</v>
      </c>
      <c r="E935" s="112">
        <v>523.04</v>
      </c>
      <c r="F935" s="112">
        <v>523.04</v>
      </c>
      <c r="G935" s="112">
        <v>0</v>
      </c>
      <c r="H935" s="112">
        <v>0</v>
      </c>
      <c r="I935" s="112">
        <v>0</v>
      </c>
      <c r="J935" s="112">
        <v>0</v>
      </c>
      <c r="K935" s="112">
        <v>0</v>
      </c>
      <c r="L935" s="112">
        <v>0</v>
      </c>
      <c r="M935" s="112">
        <v>0</v>
      </c>
    </row>
    <row r="936" spans="1:13" ht="20.25" hidden="1" customHeight="1">
      <c r="A936" s="110"/>
      <c r="B936" s="110" t="s">
        <v>113</v>
      </c>
      <c r="C936" s="110"/>
      <c r="D936" s="111" t="s">
        <v>114</v>
      </c>
      <c r="E936" s="112">
        <v>523.04</v>
      </c>
      <c r="F936" s="112">
        <v>523.04</v>
      </c>
      <c r="G936" s="112">
        <v>0</v>
      </c>
      <c r="H936" s="112">
        <v>0</v>
      </c>
      <c r="I936" s="112">
        <v>0</v>
      </c>
      <c r="J936" s="112">
        <v>0</v>
      </c>
      <c r="K936" s="112">
        <v>0</v>
      </c>
      <c r="L936" s="112">
        <v>0</v>
      </c>
      <c r="M936" s="112">
        <v>0</v>
      </c>
    </row>
    <row r="937" spans="1:13" ht="20.25" hidden="1" customHeight="1">
      <c r="A937" s="110" t="s">
        <v>115</v>
      </c>
      <c r="B937" s="110" t="s">
        <v>116</v>
      </c>
      <c r="C937" s="110" t="s">
        <v>117</v>
      </c>
      <c r="D937" s="111" t="s">
        <v>118</v>
      </c>
      <c r="E937" s="112">
        <v>523.04</v>
      </c>
      <c r="F937" s="112">
        <v>523.04</v>
      </c>
      <c r="G937" s="112">
        <v>0</v>
      </c>
      <c r="H937" s="112">
        <v>0</v>
      </c>
      <c r="I937" s="112">
        <v>0</v>
      </c>
      <c r="J937" s="112">
        <v>0</v>
      </c>
      <c r="K937" s="112">
        <v>0</v>
      </c>
      <c r="L937" s="112">
        <v>0</v>
      </c>
      <c r="M937" s="112">
        <v>0</v>
      </c>
    </row>
    <row r="938" spans="1:13" ht="20.25" hidden="1" customHeight="1">
      <c r="A938" s="110" t="s">
        <v>119</v>
      </c>
      <c r="B938" s="110"/>
      <c r="C938" s="110"/>
      <c r="D938" s="111" t="s">
        <v>120</v>
      </c>
      <c r="E938" s="112">
        <v>223.15</v>
      </c>
      <c r="F938" s="112">
        <v>223.15</v>
      </c>
      <c r="G938" s="112">
        <v>0</v>
      </c>
      <c r="H938" s="112">
        <v>0</v>
      </c>
      <c r="I938" s="112">
        <v>0</v>
      </c>
      <c r="J938" s="112">
        <v>0</v>
      </c>
      <c r="K938" s="112">
        <v>0</v>
      </c>
      <c r="L938" s="112">
        <v>0</v>
      </c>
      <c r="M938" s="112">
        <v>0</v>
      </c>
    </row>
    <row r="939" spans="1:13" ht="20.25" hidden="1" customHeight="1">
      <c r="A939" s="110"/>
      <c r="B939" s="110" t="s">
        <v>121</v>
      </c>
      <c r="C939" s="110"/>
      <c r="D939" s="111" t="s">
        <v>122</v>
      </c>
      <c r="E939" s="112">
        <v>223.15</v>
      </c>
      <c r="F939" s="112">
        <v>223.15</v>
      </c>
      <c r="G939" s="112">
        <v>0</v>
      </c>
      <c r="H939" s="112">
        <v>0</v>
      </c>
      <c r="I939" s="112">
        <v>0</v>
      </c>
      <c r="J939" s="112">
        <v>0</v>
      </c>
      <c r="K939" s="112">
        <v>0</v>
      </c>
      <c r="L939" s="112">
        <v>0</v>
      </c>
      <c r="M939" s="112">
        <v>0</v>
      </c>
    </row>
    <row r="940" spans="1:13" ht="20.25" hidden="1" customHeight="1">
      <c r="A940" s="110" t="s">
        <v>123</v>
      </c>
      <c r="B940" s="110" t="s">
        <v>124</v>
      </c>
      <c r="C940" s="110" t="s">
        <v>125</v>
      </c>
      <c r="D940" s="111" t="s">
        <v>126</v>
      </c>
      <c r="E940" s="112">
        <v>166.86</v>
      </c>
      <c r="F940" s="112">
        <v>166.86</v>
      </c>
      <c r="G940" s="112">
        <v>0</v>
      </c>
      <c r="H940" s="112">
        <v>0</v>
      </c>
      <c r="I940" s="112">
        <v>0</v>
      </c>
      <c r="J940" s="112">
        <v>0</v>
      </c>
      <c r="K940" s="112">
        <v>0</v>
      </c>
      <c r="L940" s="112">
        <v>0</v>
      </c>
      <c r="M940" s="112">
        <v>0</v>
      </c>
    </row>
    <row r="941" spans="1:13" ht="20.25" customHeight="1">
      <c r="A941" s="110" t="s">
        <v>123</v>
      </c>
      <c r="B941" s="110" t="s">
        <v>124</v>
      </c>
      <c r="C941" s="110" t="s">
        <v>121</v>
      </c>
      <c r="D941" s="111" t="s">
        <v>127</v>
      </c>
      <c r="E941" s="112">
        <v>56.29</v>
      </c>
      <c r="F941" s="112">
        <v>56.29</v>
      </c>
      <c r="G941" s="112">
        <v>0</v>
      </c>
      <c r="H941" s="112">
        <v>0</v>
      </c>
      <c r="I941" s="112">
        <v>0</v>
      </c>
      <c r="J941" s="112">
        <v>0</v>
      </c>
      <c r="K941" s="112">
        <v>0</v>
      </c>
      <c r="L941" s="112">
        <v>0</v>
      </c>
      <c r="M941" s="112">
        <v>0</v>
      </c>
    </row>
    <row r="942" spans="1:13" ht="20.25" hidden="1" customHeight="1">
      <c r="A942" s="110"/>
      <c r="B942" s="110"/>
      <c r="C942" s="110"/>
      <c r="D942" s="111" t="s">
        <v>244</v>
      </c>
      <c r="E942" s="112">
        <v>705.31</v>
      </c>
      <c r="F942" s="112">
        <v>705.31</v>
      </c>
      <c r="G942" s="112">
        <v>0</v>
      </c>
      <c r="H942" s="112">
        <v>0</v>
      </c>
      <c r="I942" s="112">
        <v>0</v>
      </c>
      <c r="J942" s="112">
        <v>0</v>
      </c>
      <c r="K942" s="112">
        <v>0</v>
      </c>
      <c r="L942" s="112">
        <v>0</v>
      </c>
      <c r="M942" s="112">
        <v>0</v>
      </c>
    </row>
    <row r="943" spans="1:13" ht="20.25" hidden="1" customHeight="1">
      <c r="A943" s="110" t="s">
        <v>111</v>
      </c>
      <c r="B943" s="110"/>
      <c r="C943" s="110"/>
      <c r="D943" s="111" t="s">
        <v>112</v>
      </c>
      <c r="E943" s="112">
        <v>475.24</v>
      </c>
      <c r="F943" s="112">
        <v>475.24</v>
      </c>
      <c r="G943" s="112">
        <v>0</v>
      </c>
      <c r="H943" s="112">
        <v>0</v>
      </c>
      <c r="I943" s="112">
        <v>0</v>
      </c>
      <c r="J943" s="112">
        <v>0</v>
      </c>
      <c r="K943" s="112">
        <v>0</v>
      </c>
      <c r="L943" s="112">
        <v>0</v>
      </c>
      <c r="M943" s="112">
        <v>0</v>
      </c>
    </row>
    <row r="944" spans="1:13" ht="20.25" hidden="1" customHeight="1">
      <c r="A944" s="110"/>
      <c r="B944" s="110" t="s">
        <v>113</v>
      </c>
      <c r="C944" s="110"/>
      <c r="D944" s="111" t="s">
        <v>114</v>
      </c>
      <c r="E944" s="112">
        <v>475.24</v>
      </c>
      <c r="F944" s="112">
        <v>475.24</v>
      </c>
      <c r="G944" s="112">
        <v>0</v>
      </c>
      <c r="H944" s="112">
        <v>0</v>
      </c>
      <c r="I944" s="112">
        <v>0</v>
      </c>
      <c r="J944" s="112">
        <v>0</v>
      </c>
      <c r="K944" s="112">
        <v>0</v>
      </c>
      <c r="L944" s="112">
        <v>0</v>
      </c>
      <c r="M944" s="112">
        <v>0</v>
      </c>
    </row>
    <row r="945" spans="1:13" ht="20.25" hidden="1" customHeight="1">
      <c r="A945" s="110" t="s">
        <v>115</v>
      </c>
      <c r="B945" s="110" t="s">
        <v>116</v>
      </c>
      <c r="C945" s="110" t="s">
        <v>117</v>
      </c>
      <c r="D945" s="111" t="s">
        <v>118</v>
      </c>
      <c r="E945" s="112">
        <v>475.24</v>
      </c>
      <c r="F945" s="112">
        <v>475.24</v>
      </c>
      <c r="G945" s="112">
        <v>0</v>
      </c>
      <c r="H945" s="112">
        <v>0</v>
      </c>
      <c r="I945" s="112">
        <v>0</v>
      </c>
      <c r="J945" s="112">
        <v>0</v>
      </c>
      <c r="K945" s="112">
        <v>0</v>
      </c>
      <c r="L945" s="112">
        <v>0</v>
      </c>
      <c r="M945" s="112">
        <v>0</v>
      </c>
    </row>
    <row r="946" spans="1:13" ht="20.25" hidden="1" customHeight="1">
      <c r="A946" s="110" t="s">
        <v>119</v>
      </c>
      <c r="B946" s="110"/>
      <c r="C946" s="110"/>
      <c r="D946" s="111" t="s">
        <v>120</v>
      </c>
      <c r="E946" s="112">
        <v>230.07</v>
      </c>
      <c r="F946" s="112">
        <v>230.07</v>
      </c>
      <c r="G946" s="112">
        <v>0</v>
      </c>
      <c r="H946" s="112">
        <v>0</v>
      </c>
      <c r="I946" s="112">
        <v>0</v>
      </c>
      <c r="J946" s="112">
        <v>0</v>
      </c>
      <c r="K946" s="112">
        <v>0</v>
      </c>
      <c r="L946" s="112">
        <v>0</v>
      </c>
      <c r="M946" s="112">
        <v>0</v>
      </c>
    </row>
    <row r="947" spans="1:13" ht="20.25" hidden="1" customHeight="1">
      <c r="A947" s="110"/>
      <c r="B947" s="110" t="s">
        <v>121</v>
      </c>
      <c r="C947" s="110"/>
      <c r="D947" s="111" t="s">
        <v>122</v>
      </c>
      <c r="E947" s="112">
        <v>230.07</v>
      </c>
      <c r="F947" s="112">
        <v>230.07</v>
      </c>
      <c r="G947" s="112">
        <v>0</v>
      </c>
      <c r="H947" s="112">
        <v>0</v>
      </c>
      <c r="I947" s="112">
        <v>0</v>
      </c>
      <c r="J947" s="112">
        <v>0</v>
      </c>
      <c r="K947" s="112">
        <v>0</v>
      </c>
      <c r="L947" s="112">
        <v>0</v>
      </c>
      <c r="M947" s="112">
        <v>0</v>
      </c>
    </row>
    <row r="948" spans="1:13" ht="20.25" hidden="1" customHeight="1">
      <c r="A948" s="110" t="s">
        <v>123</v>
      </c>
      <c r="B948" s="110" t="s">
        <v>124</v>
      </c>
      <c r="C948" s="110" t="s">
        <v>125</v>
      </c>
      <c r="D948" s="111" t="s">
        <v>126</v>
      </c>
      <c r="E948" s="112">
        <v>178.63</v>
      </c>
      <c r="F948" s="112">
        <v>178.63</v>
      </c>
      <c r="G948" s="112">
        <v>0</v>
      </c>
      <c r="H948" s="112">
        <v>0</v>
      </c>
      <c r="I948" s="112">
        <v>0</v>
      </c>
      <c r="J948" s="112">
        <v>0</v>
      </c>
      <c r="K948" s="112">
        <v>0</v>
      </c>
      <c r="L948" s="112">
        <v>0</v>
      </c>
      <c r="M948" s="112">
        <v>0</v>
      </c>
    </row>
    <row r="949" spans="1:13" ht="20.25" customHeight="1">
      <c r="A949" s="110" t="s">
        <v>123</v>
      </c>
      <c r="B949" s="110" t="s">
        <v>124</v>
      </c>
      <c r="C949" s="110" t="s">
        <v>121</v>
      </c>
      <c r="D949" s="111" t="s">
        <v>127</v>
      </c>
      <c r="E949" s="112">
        <v>51.44</v>
      </c>
      <c r="F949" s="112">
        <v>51.44</v>
      </c>
      <c r="G949" s="112">
        <v>0</v>
      </c>
      <c r="H949" s="112">
        <v>0</v>
      </c>
      <c r="I949" s="112">
        <v>0</v>
      </c>
      <c r="J949" s="112">
        <v>0</v>
      </c>
      <c r="K949" s="112">
        <v>0</v>
      </c>
      <c r="L949" s="112">
        <v>0</v>
      </c>
      <c r="M949" s="112">
        <v>0</v>
      </c>
    </row>
    <row r="950" spans="1:13" ht="20.25" hidden="1" customHeight="1">
      <c r="A950" s="110"/>
      <c r="B950" s="110"/>
      <c r="C950" s="110"/>
      <c r="D950" s="111" t="s">
        <v>245</v>
      </c>
      <c r="E950" s="112">
        <v>821.16</v>
      </c>
      <c r="F950" s="112">
        <v>821.16</v>
      </c>
      <c r="G950" s="112">
        <v>0</v>
      </c>
      <c r="H950" s="112">
        <v>0</v>
      </c>
      <c r="I950" s="112">
        <v>0</v>
      </c>
      <c r="J950" s="112">
        <v>0</v>
      </c>
      <c r="K950" s="112">
        <v>0</v>
      </c>
      <c r="L950" s="112">
        <v>0</v>
      </c>
      <c r="M950" s="112">
        <v>0</v>
      </c>
    </row>
    <row r="951" spans="1:13" ht="20.25" hidden="1" customHeight="1">
      <c r="A951" s="110" t="s">
        <v>111</v>
      </c>
      <c r="B951" s="110"/>
      <c r="C951" s="110"/>
      <c r="D951" s="111" t="s">
        <v>112</v>
      </c>
      <c r="E951" s="112">
        <v>572.65</v>
      </c>
      <c r="F951" s="112">
        <v>572.65</v>
      </c>
      <c r="G951" s="112">
        <v>0</v>
      </c>
      <c r="H951" s="112">
        <v>0</v>
      </c>
      <c r="I951" s="112">
        <v>0</v>
      </c>
      <c r="J951" s="112">
        <v>0</v>
      </c>
      <c r="K951" s="112">
        <v>0</v>
      </c>
      <c r="L951" s="112">
        <v>0</v>
      </c>
      <c r="M951" s="112">
        <v>0</v>
      </c>
    </row>
    <row r="952" spans="1:13" ht="20.25" hidden="1" customHeight="1">
      <c r="A952" s="110"/>
      <c r="B952" s="110" t="s">
        <v>113</v>
      </c>
      <c r="C952" s="110"/>
      <c r="D952" s="111" t="s">
        <v>114</v>
      </c>
      <c r="E952" s="112">
        <v>572.65</v>
      </c>
      <c r="F952" s="112">
        <v>572.65</v>
      </c>
      <c r="G952" s="112">
        <v>0</v>
      </c>
      <c r="H952" s="112">
        <v>0</v>
      </c>
      <c r="I952" s="112">
        <v>0</v>
      </c>
      <c r="J952" s="112">
        <v>0</v>
      </c>
      <c r="K952" s="112">
        <v>0</v>
      </c>
      <c r="L952" s="112">
        <v>0</v>
      </c>
      <c r="M952" s="112">
        <v>0</v>
      </c>
    </row>
    <row r="953" spans="1:13" ht="20.25" hidden="1" customHeight="1">
      <c r="A953" s="110" t="s">
        <v>115</v>
      </c>
      <c r="B953" s="110" t="s">
        <v>116</v>
      </c>
      <c r="C953" s="110" t="s">
        <v>117</v>
      </c>
      <c r="D953" s="111" t="s">
        <v>118</v>
      </c>
      <c r="E953" s="112">
        <v>572.65</v>
      </c>
      <c r="F953" s="112">
        <v>572.65</v>
      </c>
      <c r="G953" s="112">
        <v>0</v>
      </c>
      <c r="H953" s="112">
        <v>0</v>
      </c>
      <c r="I953" s="112">
        <v>0</v>
      </c>
      <c r="J953" s="112">
        <v>0</v>
      </c>
      <c r="K953" s="112">
        <v>0</v>
      </c>
      <c r="L953" s="112">
        <v>0</v>
      </c>
      <c r="M953" s="112">
        <v>0</v>
      </c>
    </row>
    <row r="954" spans="1:13" ht="20.25" hidden="1" customHeight="1">
      <c r="A954" s="110" t="s">
        <v>119</v>
      </c>
      <c r="B954" s="110"/>
      <c r="C954" s="110"/>
      <c r="D954" s="111" t="s">
        <v>120</v>
      </c>
      <c r="E954" s="112">
        <v>248.51</v>
      </c>
      <c r="F954" s="112">
        <v>248.51</v>
      </c>
      <c r="G954" s="112">
        <v>0</v>
      </c>
      <c r="H954" s="112">
        <v>0</v>
      </c>
      <c r="I954" s="112">
        <v>0</v>
      </c>
      <c r="J954" s="112">
        <v>0</v>
      </c>
      <c r="K954" s="112">
        <v>0</v>
      </c>
      <c r="L954" s="112">
        <v>0</v>
      </c>
      <c r="M954" s="112">
        <v>0</v>
      </c>
    </row>
    <row r="955" spans="1:13" ht="20.25" hidden="1" customHeight="1">
      <c r="A955" s="110"/>
      <c r="B955" s="110" t="s">
        <v>121</v>
      </c>
      <c r="C955" s="110"/>
      <c r="D955" s="111" t="s">
        <v>122</v>
      </c>
      <c r="E955" s="112">
        <v>248.51</v>
      </c>
      <c r="F955" s="112">
        <v>248.51</v>
      </c>
      <c r="G955" s="112">
        <v>0</v>
      </c>
      <c r="H955" s="112">
        <v>0</v>
      </c>
      <c r="I955" s="112">
        <v>0</v>
      </c>
      <c r="J955" s="112">
        <v>0</v>
      </c>
      <c r="K955" s="112">
        <v>0</v>
      </c>
      <c r="L955" s="112">
        <v>0</v>
      </c>
      <c r="M955" s="112">
        <v>0</v>
      </c>
    </row>
    <row r="956" spans="1:13" ht="20.25" hidden="1" customHeight="1">
      <c r="A956" s="110" t="s">
        <v>123</v>
      </c>
      <c r="B956" s="110" t="s">
        <v>124</v>
      </c>
      <c r="C956" s="110" t="s">
        <v>125</v>
      </c>
      <c r="D956" s="111" t="s">
        <v>126</v>
      </c>
      <c r="E956" s="112">
        <v>186.97</v>
      </c>
      <c r="F956" s="112">
        <v>186.97</v>
      </c>
      <c r="G956" s="112">
        <v>0</v>
      </c>
      <c r="H956" s="112">
        <v>0</v>
      </c>
      <c r="I956" s="112">
        <v>0</v>
      </c>
      <c r="J956" s="112">
        <v>0</v>
      </c>
      <c r="K956" s="112">
        <v>0</v>
      </c>
      <c r="L956" s="112">
        <v>0</v>
      </c>
      <c r="M956" s="112">
        <v>0</v>
      </c>
    </row>
    <row r="957" spans="1:13" ht="20.25" customHeight="1">
      <c r="A957" s="110" t="s">
        <v>123</v>
      </c>
      <c r="B957" s="110" t="s">
        <v>124</v>
      </c>
      <c r="C957" s="110" t="s">
        <v>121</v>
      </c>
      <c r="D957" s="111" t="s">
        <v>127</v>
      </c>
      <c r="E957" s="112">
        <v>61.54</v>
      </c>
      <c r="F957" s="112">
        <v>61.54</v>
      </c>
      <c r="G957" s="112">
        <v>0</v>
      </c>
      <c r="H957" s="112">
        <v>0</v>
      </c>
      <c r="I957" s="112">
        <v>0</v>
      </c>
      <c r="J957" s="112">
        <v>0</v>
      </c>
      <c r="K957" s="112">
        <v>0</v>
      </c>
      <c r="L957" s="112">
        <v>0</v>
      </c>
      <c r="M957" s="112">
        <v>0</v>
      </c>
    </row>
    <row r="958" spans="1:13" ht="20.25" hidden="1" customHeight="1">
      <c r="A958" s="110"/>
      <c r="B958" s="110"/>
      <c r="C958" s="110"/>
      <c r="D958" s="111" t="s">
        <v>246</v>
      </c>
      <c r="E958" s="112">
        <v>558.58000000000004</v>
      </c>
      <c r="F958" s="112">
        <v>558.58000000000004</v>
      </c>
      <c r="G958" s="112">
        <v>0</v>
      </c>
      <c r="H958" s="112">
        <v>0</v>
      </c>
      <c r="I958" s="112">
        <v>0</v>
      </c>
      <c r="J958" s="112">
        <v>0</v>
      </c>
      <c r="K958" s="112">
        <v>0</v>
      </c>
      <c r="L958" s="112">
        <v>0</v>
      </c>
      <c r="M958" s="112">
        <v>0</v>
      </c>
    </row>
    <row r="959" spans="1:13" ht="20.25" hidden="1" customHeight="1">
      <c r="A959" s="110" t="s">
        <v>111</v>
      </c>
      <c r="B959" s="110"/>
      <c r="C959" s="110"/>
      <c r="D959" s="111" t="s">
        <v>112</v>
      </c>
      <c r="E959" s="112">
        <v>401.47</v>
      </c>
      <c r="F959" s="112">
        <v>401.47</v>
      </c>
      <c r="G959" s="112">
        <v>0</v>
      </c>
      <c r="H959" s="112">
        <v>0</v>
      </c>
      <c r="I959" s="112">
        <v>0</v>
      </c>
      <c r="J959" s="112">
        <v>0</v>
      </c>
      <c r="K959" s="112">
        <v>0</v>
      </c>
      <c r="L959" s="112">
        <v>0</v>
      </c>
      <c r="M959" s="112">
        <v>0</v>
      </c>
    </row>
    <row r="960" spans="1:13" ht="20.25" hidden="1" customHeight="1">
      <c r="A960" s="110"/>
      <c r="B960" s="110" t="s">
        <v>113</v>
      </c>
      <c r="C960" s="110"/>
      <c r="D960" s="111" t="s">
        <v>114</v>
      </c>
      <c r="E960" s="112">
        <v>401.47</v>
      </c>
      <c r="F960" s="112">
        <v>401.47</v>
      </c>
      <c r="G960" s="112">
        <v>0</v>
      </c>
      <c r="H960" s="112">
        <v>0</v>
      </c>
      <c r="I960" s="112">
        <v>0</v>
      </c>
      <c r="J960" s="112">
        <v>0</v>
      </c>
      <c r="K960" s="112">
        <v>0</v>
      </c>
      <c r="L960" s="112">
        <v>0</v>
      </c>
      <c r="M960" s="112">
        <v>0</v>
      </c>
    </row>
    <row r="961" spans="1:13" ht="20.25" hidden="1" customHeight="1">
      <c r="A961" s="110" t="s">
        <v>115</v>
      </c>
      <c r="B961" s="110" t="s">
        <v>116</v>
      </c>
      <c r="C961" s="110" t="s">
        <v>117</v>
      </c>
      <c r="D961" s="111" t="s">
        <v>118</v>
      </c>
      <c r="E961" s="112">
        <v>401.47</v>
      </c>
      <c r="F961" s="112">
        <v>401.47</v>
      </c>
      <c r="G961" s="112">
        <v>0</v>
      </c>
      <c r="H961" s="112">
        <v>0</v>
      </c>
      <c r="I961" s="112">
        <v>0</v>
      </c>
      <c r="J961" s="112">
        <v>0</v>
      </c>
      <c r="K961" s="112">
        <v>0</v>
      </c>
      <c r="L961" s="112">
        <v>0</v>
      </c>
      <c r="M961" s="112">
        <v>0</v>
      </c>
    </row>
    <row r="962" spans="1:13" ht="20.25" hidden="1" customHeight="1">
      <c r="A962" s="110" t="s">
        <v>119</v>
      </c>
      <c r="B962" s="110"/>
      <c r="C962" s="110"/>
      <c r="D962" s="111" t="s">
        <v>120</v>
      </c>
      <c r="E962" s="112">
        <v>157.11000000000001</v>
      </c>
      <c r="F962" s="112">
        <v>157.11000000000001</v>
      </c>
      <c r="G962" s="112">
        <v>0</v>
      </c>
      <c r="H962" s="112">
        <v>0</v>
      </c>
      <c r="I962" s="112">
        <v>0</v>
      </c>
      <c r="J962" s="112">
        <v>0</v>
      </c>
      <c r="K962" s="112">
        <v>0</v>
      </c>
      <c r="L962" s="112">
        <v>0</v>
      </c>
      <c r="M962" s="112">
        <v>0</v>
      </c>
    </row>
    <row r="963" spans="1:13" ht="20.25" hidden="1" customHeight="1">
      <c r="A963" s="110"/>
      <c r="B963" s="110" t="s">
        <v>121</v>
      </c>
      <c r="C963" s="110"/>
      <c r="D963" s="111" t="s">
        <v>122</v>
      </c>
      <c r="E963" s="112">
        <v>157.11000000000001</v>
      </c>
      <c r="F963" s="112">
        <v>157.11000000000001</v>
      </c>
      <c r="G963" s="112">
        <v>0</v>
      </c>
      <c r="H963" s="112">
        <v>0</v>
      </c>
      <c r="I963" s="112">
        <v>0</v>
      </c>
      <c r="J963" s="112">
        <v>0</v>
      </c>
      <c r="K963" s="112">
        <v>0</v>
      </c>
      <c r="L963" s="112">
        <v>0</v>
      </c>
      <c r="M963" s="112">
        <v>0</v>
      </c>
    </row>
    <row r="964" spans="1:13" ht="20.25" hidden="1" customHeight="1">
      <c r="A964" s="110" t="s">
        <v>123</v>
      </c>
      <c r="B964" s="110" t="s">
        <v>124</v>
      </c>
      <c r="C964" s="110" t="s">
        <v>125</v>
      </c>
      <c r="D964" s="111" t="s">
        <v>126</v>
      </c>
      <c r="E964" s="112">
        <v>113.93</v>
      </c>
      <c r="F964" s="112">
        <v>113.93</v>
      </c>
      <c r="G964" s="112">
        <v>0</v>
      </c>
      <c r="H964" s="112">
        <v>0</v>
      </c>
      <c r="I964" s="112">
        <v>0</v>
      </c>
      <c r="J964" s="112">
        <v>0</v>
      </c>
      <c r="K964" s="112">
        <v>0</v>
      </c>
      <c r="L964" s="112">
        <v>0</v>
      </c>
      <c r="M964" s="112">
        <v>0</v>
      </c>
    </row>
    <row r="965" spans="1:13" ht="20.25" customHeight="1">
      <c r="A965" s="110" t="s">
        <v>123</v>
      </c>
      <c r="B965" s="110" t="s">
        <v>124</v>
      </c>
      <c r="C965" s="110" t="s">
        <v>121</v>
      </c>
      <c r="D965" s="111" t="s">
        <v>127</v>
      </c>
      <c r="E965" s="112">
        <v>43.18</v>
      </c>
      <c r="F965" s="112">
        <v>43.18</v>
      </c>
      <c r="G965" s="112">
        <v>0</v>
      </c>
      <c r="H965" s="112">
        <v>0</v>
      </c>
      <c r="I965" s="112">
        <v>0</v>
      </c>
      <c r="J965" s="112">
        <v>0</v>
      </c>
      <c r="K965" s="112">
        <v>0</v>
      </c>
      <c r="L965" s="112">
        <v>0</v>
      </c>
      <c r="M965" s="112">
        <v>0</v>
      </c>
    </row>
    <row r="966" spans="1:13" ht="20.25" hidden="1" customHeight="1">
      <c r="A966" s="110"/>
      <c r="B966" s="110"/>
      <c r="C966" s="110"/>
      <c r="D966" s="111" t="s">
        <v>247</v>
      </c>
      <c r="E966" s="112">
        <v>771.11</v>
      </c>
      <c r="F966" s="112">
        <v>771.11</v>
      </c>
      <c r="G966" s="112">
        <v>0</v>
      </c>
      <c r="H966" s="112">
        <v>0</v>
      </c>
      <c r="I966" s="112">
        <v>0</v>
      </c>
      <c r="J966" s="112">
        <v>0</v>
      </c>
      <c r="K966" s="112">
        <v>0</v>
      </c>
      <c r="L966" s="112">
        <v>0</v>
      </c>
      <c r="M966" s="112">
        <v>0</v>
      </c>
    </row>
    <row r="967" spans="1:13" ht="20.25" hidden="1" customHeight="1">
      <c r="A967" s="110" t="s">
        <v>111</v>
      </c>
      <c r="B967" s="110"/>
      <c r="C967" s="110"/>
      <c r="D967" s="111" t="s">
        <v>112</v>
      </c>
      <c r="E967" s="112">
        <v>551.13</v>
      </c>
      <c r="F967" s="112">
        <v>551.13</v>
      </c>
      <c r="G967" s="112">
        <v>0</v>
      </c>
      <c r="H967" s="112">
        <v>0</v>
      </c>
      <c r="I967" s="112">
        <v>0</v>
      </c>
      <c r="J967" s="112">
        <v>0</v>
      </c>
      <c r="K967" s="112">
        <v>0</v>
      </c>
      <c r="L967" s="112">
        <v>0</v>
      </c>
      <c r="M967" s="112">
        <v>0</v>
      </c>
    </row>
    <row r="968" spans="1:13" ht="20.25" hidden="1" customHeight="1">
      <c r="A968" s="110"/>
      <c r="B968" s="110" t="s">
        <v>113</v>
      </c>
      <c r="C968" s="110"/>
      <c r="D968" s="111" t="s">
        <v>114</v>
      </c>
      <c r="E968" s="112">
        <v>551.13</v>
      </c>
      <c r="F968" s="112">
        <v>551.13</v>
      </c>
      <c r="G968" s="112">
        <v>0</v>
      </c>
      <c r="H968" s="112">
        <v>0</v>
      </c>
      <c r="I968" s="112">
        <v>0</v>
      </c>
      <c r="J968" s="112">
        <v>0</v>
      </c>
      <c r="K968" s="112">
        <v>0</v>
      </c>
      <c r="L968" s="112">
        <v>0</v>
      </c>
      <c r="M968" s="112">
        <v>0</v>
      </c>
    </row>
    <row r="969" spans="1:13" ht="20.25" hidden="1" customHeight="1">
      <c r="A969" s="110" t="s">
        <v>115</v>
      </c>
      <c r="B969" s="110" t="s">
        <v>116</v>
      </c>
      <c r="C969" s="110" t="s">
        <v>117</v>
      </c>
      <c r="D969" s="111" t="s">
        <v>118</v>
      </c>
      <c r="E969" s="112">
        <v>551.13</v>
      </c>
      <c r="F969" s="112">
        <v>551.13</v>
      </c>
      <c r="G969" s="112">
        <v>0</v>
      </c>
      <c r="H969" s="112">
        <v>0</v>
      </c>
      <c r="I969" s="112">
        <v>0</v>
      </c>
      <c r="J969" s="112">
        <v>0</v>
      </c>
      <c r="K969" s="112">
        <v>0</v>
      </c>
      <c r="L969" s="112">
        <v>0</v>
      </c>
      <c r="M969" s="112">
        <v>0</v>
      </c>
    </row>
    <row r="970" spans="1:13" ht="20.25" hidden="1" customHeight="1">
      <c r="A970" s="110" t="s">
        <v>119</v>
      </c>
      <c r="B970" s="110"/>
      <c r="C970" s="110"/>
      <c r="D970" s="111" t="s">
        <v>120</v>
      </c>
      <c r="E970" s="112">
        <v>219.98</v>
      </c>
      <c r="F970" s="112">
        <v>219.98</v>
      </c>
      <c r="G970" s="112">
        <v>0</v>
      </c>
      <c r="H970" s="112">
        <v>0</v>
      </c>
      <c r="I970" s="112">
        <v>0</v>
      </c>
      <c r="J970" s="112">
        <v>0</v>
      </c>
      <c r="K970" s="112">
        <v>0</v>
      </c>
      <c r="L970" s="112">
        <v>0</v>
      </c>
      <c r="M970" s="112">
        <v>0</v>
      </c>
    </row>
    <row r="971" spans="1:13" ht="20.25" hidden="1" customHeight="1">
      <c r="A971" s="110"/>
      <c r="B971" s="110" t="s">
        <v>121</v>
      </c>
      <c r="C971" s="110"/>
      <c r="D971" s="111" t="s">
        <v>122</v>
      </c>
      <c r="E971" s="112">
        <v>219.98</v>
      </c>
      <c r="F971" s="112">
        <v>219.98</v>
      </c>
      <c r="G971" s="112">
        <v>0</v>
      </c>
      <c r="H971" s="112">
        <v>0</v>
      </c>
      <c r="I971" s="112">
        <v>0</v>
      </c>
      <c r="J971" s="112">
        <v>0</v>
      </c>
      <c r="K971" s="112">
        <v>0</v>
      </c>
      <c r="L971" s="112">
        <v>0</v>
      </c>
      <c r="M971" s="112">
        <v>0</v>
      </c>
    </row>
    <row r="972" spans="1:13" ht="20.25" hidden="1" customHeight="1">
      <c r="A972" s="110" t="s">
        <v>123</v>
      </c>
      <c r="B972" s="110" t="s">
        <v>124</v>
      </c>
      <c r="C972" s="110" t="s">
        <v>125</v>
      </c>
      <c r="D972" s="111" t="s">
        <v>126</v>
      </c>
      <c r="E972" s="112">
        <v>160.36000000000001</v>
      </c>
      <c r="F972" s="112">
        <v>160.36000000000001</v>
      </c>
      <c r="G972" s="112">
        <v>0</v>
      </c>
      <c r="H972" s="112">
        <v>0</v>
      </c>
      <c r="I972" s="112">
        <v>0</v>
      </c>
      <c r="J972" s="112">
        <v>0</v>
      </c>
      <c r="K972" s="112">
        <v>0</v>
      </c>
      <c r="L972" s="112">
        <v>0</v>
      </c>
      <c r="M972" s="112">
        <v>0</v>
      </c>
    </row>
    <row r="973" spans="1:13" ht="20.25" customHeight="1">
      <c r="A973" s="110" t="s">
        <v>123</v>
      </c>
      <c r="B973" s="110" t="s">
        <v>124</v>
      </c>
      <c r="C973" s="110" t="s">
        <v>121</v>
      </c>
      <c r="D973" s="111" t="s">
        <v>127</v>
      </c>
      <c r="E973" s="112">
        <v>59.62</v>
      </c>
      <c r="F973" s="112">
        <v>59.62</v>
      </c>
      <c r="G973" s="112">
        <v>0</v>
      </c>
      <c r="H973" s="112">
        <v>0</v>
      </c>
      <c r="I973" s="112">
        <v>0</v>
      </c>
      <c r="J973" s="112">
        <v>0</v>
      </c>
      <c r="K973" s="112">
        <v>0</v>
      </c>
      <c r="L973" s="112">
        <v>0</v>
      </c>
      <c r="M973" s="112">
        <v>0</v>
      </c>
    </row>
    <row r="974" spans="1:13" ht="20.25" hidden="1" customHeight="1">
      <c r="A974" s="110"/>
      <c r="B974" s="110"/>
      <c r="C974" s="110"/>
      <c r="D974" s="111" t="s">
        <v>248</v>
      </c>
      <c r="E974" s="112">
        <v>271.36</v>
      </c>
      <c r="F974" s="112">
        <v>271.36</v>
      </c>
      <c r="G974" s="112">
        <v>0</v>
      </c>
      <c r="H974" s="112">
        <v>0</v>
      </c>
      <c r="I974" s="112">
        <v>0</v>
      </c>
      <c r="J974" s="112">
        <v>0</v>
      </c>
      <c r="K974" s="112">
        <v>0</v>
      </c>
      <c r="L974" s="112">
        <v>0</v>
      </c>
      <c r="M974" s="112">
        <v>0</v>
      </c>
    </row>
    <row r="975" spans="1:13" ht="20.25" hidden="1" customHeight="1">
      <c r="A975" s="110" t="s">
        <v>111</v>
      </c>
      <c r="B975" s="110"/>
      <c r="C975" s="110"/>
      <c r="D975" s="111" t="s">
        <v>112</v>
      </c>
      <c r="E975" s="112">
        <v>203.52</v>
      </c>
      <c r="F975" s="112">
        <v>203.52</v>
      </c>
      <c r="G975" s="112">
        <v>0</v>
      </c>
      <c r="H975" s="112">
        <v>0</v>
      </c>
      <c r="I975" s="112">
        <v>0</v>
      </c>
      <c r="J975" s="112">
        <v>0</v>
      </c>
      <c r="K975" s="112">
        <v>0</v>
      </c>
      <c r="L975" s="112">
        <v>0</v>
      </c>
      <c r="M975" s="112">
        <v>0</v>
      </c>
    </row>
    <row r="976" spans="1:13" ht="20.25" hidden="1" customHeight="1">
      <c r="A976" s="110"/>
      <c r="B976" s="110" t="s">
        <v>113</v>
      </c>
      <c r="C976" s="110"/>
      <c r="D976" s="111" t="s">
        <v>114</v>
      </c>
      <c r="E976" s="112">
        <v>203.52</v>
      </c>
      <c r="F976" s="112">
        <v>203.52</v>
      </c>
      <c r="G976" s="112">
        <v>0</v>
      </c>
      <c r="H976" s="112">
        <v>0</v>
      </c>
      <c r="I976" s="112">
        <v>0</v>
      </c>
      <c r="J976" s="112">
        <v>0</v>
      </c>
      <c r="K976" s="112">
        <v>0</v>
      </c>
      <c r="L976" s="112">
        <v>0</v>
      </c>
      <c r="M976" s="112">
        <v>0</v>
      </c>
    </row>
    <row r="977" spans="1:13" ht="20.25" hidden="1" customHeight="1">
      <c r="A977" s="110" t="s">
        <v>115</v>
      </c>
      <c r="B977" s="110" t="s">
        <v>116</v>
      </c>
      <c r="C977" s="110" t="s">
        <v>117</v>
      </c>
      <c r="D977" s="111" t="s">
        <v>118</v>
      </c>
      <c r="E977" s="112">
        <v>203.52</v>
      </c>
      <c r="F977" s="112">
        <v>203.52</v>
      </c>
      <c r="G977" s="112">
        <v>0</v>
      </c>
      <c r="H977" s="112">
        <v>0</v>
      </c>
      <c r="I977" s="112">
        <v>0</v>
      </c>
      <c r="J977" s="112">
        <v>0</v>
      </c>
      <c r="K977" s="112">
        <v>0</v>
      </c>
      <c r="L977" s="112">
        <v>0</v>
      </c>
      <c r="M977" s="112">
        <v>0</v>
      </c>
    </row>
    <row r="978" spans="1:13" ht="20.25" hidden="1" customHeight="1">
      <c r="A978" s="110" t="s">
        <v>119</v>
      </c>
      <c r="B978" s="110"/>
      <c r="C978" s="110"/>
      <c r="D978" s="111" t="s">
        <v>120</v>
      </c>
      <c r="E978" s="112">
        <v>67.84</v>
      </c>
      <c r="F978" s="112">
        <v>67.84</v>
      </c>
      <c r="G978" s="112">
        <v>0</v>
      </c>
      <c r="H978" s="112">
        <v>0</v>
      </c>
      <c r="I978" s="112">
        <v>0</v>
      </c>
      <c r="J978" s="112">
        <v>0</v>
      </c>
      <c r="K978" s="112">
        <v>0</v>
      </c>
      <c r="L978" s="112">
        <v>0</v>
      </c>
      <c r="M978" s="112">
        <v>0</v>
      </c>
    </row>
    <row r="979" spans="1:13" ht="20.25" hidden="1" customHeight="1">
      <c r="A979" s="110"/>
      <c r="B979" s="110" t="s">
        <v>121</v>
      </c>
      <c r="C979" s="110"/>
      <c r="D979" s="111" t="s">
        <v>122</v>
      </c>
      <c r="E979" s="112">
        <v>67.84</v>
      </c>
      <c r="F979" s="112">
        <v>67.84</v>
      </c>
      <c r="G979" s="112">
        <v>0</v>
      </c>
      <c r="H979" s="112">
        <v>0</v>
      </c>
      <c r="I979" s="112">
        <v>0</v>
      </c>
      <c r="J979" s="112">
        <v>0</v>
      </c>
      <c r="K979" s="112">
        <v>0</v>
      </c>
      <c r="L979" s="112">
        <v>0</v>
      </c>
      <c r="M979" s="112">
        <v>0</v>
      </c>
    </row>
    <row r="980" spans="1:13" ht="20.25" hidden="1" customHeight="1">
      <c r="A980" s="110" t="s">
        <v>123</v>
      </c>
      <c r="B980" s="110" t="s">
        <v>124</v>
      </c>
      <c r="C980" s="110" t="s">
        <v>125</v>
      </c>
      <c r="D980" s="111" t="s">
        <v>126</v>
      </c>
      <c r="E980" s="112">
        <v>45.65</v>
      </c>
      <c r="F980" s="112">
        <v>45.65</v>
      </c>
      <c r="G980" s="112">
        <v>0</v>
      </c>
      <c r="H980" s="112">
        <v>0</v>
      </c>
      <c r="I980" s="112">
        <v>0</v>
      </c>
      <c r="J980" s="112">
        <v>0</v>
      </c>
      <c r="K980" s="112">
        <v>0</v>
      </c>
      <c r="L980" s="112">
        <v>0</v>
      </c>
      <c r="M980" s="112">
        <v>0</v>
      </c>
    </row>
    <row r="981" spans="1:13" ht="20.25" customHeight="1">
      <c r="A981" s="110" t="s">
        <v>123</v>
      </c>
      <c r="B981" s="110" t="s">
        <v>124</v>
      </c>
      <c r="C981" s="110" t="s">
        <v>121</v>
      </c>
      <c r="D981" s="111" t="s">
        <v>127</v>
      </c>
      <c r="E981" s="112">
        <v>22.19</v>
      </c>
      <c r="F981" s="112">
        <v>22.19</v>
      </c>
      <c r="G981" s="112">
        <v>0</v>
      </c>
      <c r="H981" s="112">
        <v>0</v>
      </c>
      <c r="I981" s="112">
        <v>0</v>
      </c>
      <c r="J981" s="112">
        <v>0</v>
      </c>
      <c r="K981" s="112">
        <v>0</v>
      </c>
      <c r="L981" s="112">
        <v>0</v>
      </c>
      <c r="M981" s="112">
        <v>0</v>
      </c>
    </row>
    <row r="982" spans="1:13" ht="20.25" hidden="1" customHeight="1">
      <c r="A982" s="110"/>
      <c r="B982" s="110"/>
      <c r="C982" s="110"/>
      <c r="D982" s="111" t="s">
        <v>249</v>
      </c>
      <c r="E982" s="112">
        <v>838.75</v>
      </c>
      <c r="F982" s="112">
        <v>838.75</v>
      </c>
      <c r="G982" s="112">
        <v>0</v>
      </c>
      <c r="H982" s="112">
        <v>0</v>
      </c>
      <c r="I982" s="112">
        <v>0</v>
      </c>
      <c r="J982" s="112">
        <v>0</v>
      </c>
      <c r="K982" s="112">
        <v>0</v>
      </c>
      <c r="L982" s="112">
        <v>0</v>
      </c>
      <c r="M982" s="112">
        <v>0</v>
      </c>
    </row>
    <row r="983" spans="1:13" ht="20.25" hidden="1" customHeight="1">
      <c r="A983" s="110" t="s">
        <v>111</v>
      </c>
      <c r="B983" s="110"/>
      <c r="C983" s="110"/>
      <c r="D983" s="111" t="s">
        <v>112</v>
      </c>
      <c r="E983" s="112">
        <v>703.67</v>
      </c>
      <c r="F983" s="112">
        <v>703.67</v>
      </c>
      <c r="G983" s="112">
        <v>0</v>
      </c>
      <c r="H983" s="112">
        <v>0</v>
      </c>
      <c r="I983" s="112">
        <v>0</v>
      </c>
      <c r="J983" s="112">
        <v>0</v>
      </c>
      <c r="K983" s="112">
        <v>0</v>
      </c>
      <c r="L983" s="112">
        <v>0</v>
      </c>
      <c r="M983" s="112">
        <v>0</v>
      </c>
    </row>
    <row r="984" spans="1:13" ht="20.25" hidden="1" customHeight="1">
      <c r="A984" s="110"/>
      <c r="B984" s="110" t="s">
        <v>113</v>
      </c>
      <c r="C984" s="110"/>
      <c r="D984" s="111" t="s">
        <v>114</v>
      </c>
      <c r="E984" s="112">
        <v>703.67</v>
      </c>
      <c r="F984" s="112">
        <v>703.67</v>
      </c>
      <c r="G984" s="112">
        <v>0</v>
      </c>
      <c r="H984" s="112">
        <v>0</v>
      </c>
      <c r="I984" s="112">
        <v>0</v>
      </c>
      <c r="J984" s="112">
        <v>0</v>
      </c>
      <c r="K984" s="112">
        <v>0</v>
      </c>
      <c r="L984" s="112">
        <v>0</v>
      </c>
      <c r="M984" s="112">
        <v>0</v>
      </c>
    </row>
    <row r="985" spans="1:13" ht="20.25" hidden="1" customHeight="1">
      <c r="A985" s="110" t="s">
        <v>115</v>
      </c>
      <c r="B985" s="110" t="s">
        <v>116</v>
      </c>
      <c r="C985" s="110" t="s">
        <v>117</v>
      </c>
      <c r="D985" s="111" t="s">
        <v>118</v>
      </c>
      <c r="E985" s="112">
        <v>703.67</v>
      </c>
      <c r="F985" s="112">
        <v>703.67</v>
      </c>
      <c r="G985" s="112">
        <v>0</v>
      </c>
      <c r="H985" s="112">
        <v>0</v>
      </c>
      <c r="I985" s="112">
        <v>0</v>
      </c>
      <c r="J985" s="112">
        <v>0</v>
      </c>
      <c r="K985" s="112">
        <v>0</v>
      </c>
      <c r="L985" s="112">
        <v>0</v>
      </c>
      <c r="M985" s="112">
        <v>0</v>
      </c>
    </row>
    <row r="986" spans="1:13" ht="20.25" hidden="1" customHeight="1">
      <c r="A986" s="110" t="s">
        <v>119</v>
      </c>
      <c r="B986" s="110"/>
      <c r="C986" s="110"/>
      <c r="D986" s="111" t="s">
        <v>120</v>
      </c>
      <c r="E986" s="112">
        <v>135.08000000000001</v>
      </c>
      <c r="F986" s="112">
        <v>135.08000000000001</v>
      </c>
      <c r="G986" s="112">
        <v>0</v>
      </c>
      <c r="H986" s="112">
        <v>0</v>
      </c>
      <c r="I986" s="112">
        <v>0</v>
      </c>
      <c r="J986" s="112">
        <v>0</v>
      </c>
      <c r="K986" s="112">
        <v>0</v>
      </c>
      <c r="L986" s="112">
        <v>0</v>
      </c>
      <c r="M986" s="112">
        <v>0</v>
      </c>
    </row>
    <row r="987" spans="1:13" ht="20.25" hidden="1" customHeight="1">
      <c r="A987" s="110"/>
      <c r="B987" s="110" t="s">
        <v>121</v>
      </c>
      <c r="C987" s="110"/>
      <c r="D987" s="111" t="s">
        <v>122</v>
      </c>
      <c r="E987" s="112">
        <v>135.08000000000001</v>
      </c>
      <c r="F987" s="112">
        <v>135.08000000000001</v>
      </c>
      <c r="G987" s="112">
        <v>0</v>
      </c>
      <c r="H987" s="112">
        <v>0</v>
      </c>
      <c r="I987" s="112">
        <v>0</v>
      </c>
      <c r="J987" s="112">
        <v>0</v>
      </c>
      <c r="K987" s="112">
        <v>0</v>
      </c>
      <c r="L987" s="112">
        <v>0</v>
      </c>
      <c r="M987" s="112">
        <v>0</v>
      </c>
    </row>
    <row r="988" spans="1:13" ht="20.25" hidden="1" customHeight="1">
      <c r="A988" s="110" t="s">
        <v>123</v>
      </c>
      <c r="B988" s="110" t="s">
        <v>124</v>
      </c>
      <c r="C988" s="110" t="s">
        <v>125</v>
      </c>
      <c r="D988" s="111" t="s">
        <v>126</v>
      </c>
      <c r="E988" s="112">
        <v>58.55</v>
      </c>
      <c r="F988" s="112">
        <v>58.55</v>
      </c>
      <c r="G988" s="112">
        <v>0</v>
      </c>
      <c r="H988" s="112">
        <v>0</v>
      </c>
      <c r="I988" s="112">
        <v>0</v>
      </c>
      <c r="J988" s="112">
        <v>0</v>
      </c>
      <c r="K988" s="112">
        <v>0</v>
      </c>
      <c r="L988" s="112">
        <v>0</v>
      </c>
      <c r="M988" s="112">
        <v>0</v>
      </c>
    </row>
    <row r="989" spans="1:13" ht="20.25" customHeight="1">
      <c r="A989" s="110" t="s">
        <v>123</v>
      </c>
      <c r="B989" s="110" t="s">
        <v>124</v>
      </c>
      <c r="C989" s="110" t="s">
        <v>121</v>
      </c>
      <c r="D989" s="111" t="s">
        <v>127</v>
      </c>
      <c r="E989" s="112">
        <v>76.53</v>
      </c>
      <c r="F989" s="112">
        <v>76.53</v>
      </c>
      <c r="G989" s="112">
        <v>0</v>
      </c>
      <c r="H989" s="112">
        <v>0</v>
      </c>
      <c r="I989" s="112">
        <v>0</v>
      </c>
      <c r="J989" s="112">
        <v>0</v>
      </c>
      <c r="K989" s="112">
        <v>0</v>
      </c>
      <c r="L989" s="112">
        <v>0</v>
      </c>
      <c r="M989" s="112">
        <v>0</v>
      </c>
    </row>
    <row r="990" spans="1:13" ht="20.25" hidden="1" customHeight="1">
      <c r="A990" s="110"/>
      <c r="B990" s="110"/>
      <c r="C990" s="110"/>
      <c r="D990" s="111" t="s">
        <v>250</v>
      </c>
      <c r="E990" s="112">
        <v>627.42999999999995</v>
      </c>
      <c r="F990" s="112">
        <v>627.42999999999995</v>
      </c>
      <c r="G990" s="112">
        <v>0</v>
      </c>
      <c r="H990" s="112">
        <v>0</v>
      </c>
      <c r="I990" s="112">
        <v>0</v>
      </c>
      <c r="J990" s="112">
        <v>0</v>
      </c>
      <c r="K990" s="112">
        <v>0</v>
      </c>
      <c r="L990" s="112">
        <v>0</v>
      </c>
      <c r="M990" s="112">
        <v>0</v>
      </c>
    </row>
    <row r="991" spans="1:13" ht="20.25" hidden="1" customHeight="1">
      <c r="A991" s="110" t="s">
        <v>111</v>
      </c>
      <c r="B991" s="110"/>
      <c r="C991" s="110"/>
      <c r="D991" s="111" t="s">
        <v>112</v>
      </c>
      <c r="E991" s="112">
        <v>563.04999999999995</v>
      </c>
      <c r="F991" s="112">
        <v>563.04999999999995</v>
      </c>
      <c r="G991" s="112">
        <v>0</v>
      </c>
      <c r="H991" s="112">
        <v>0</v>
      </c>
      <c r="I991" s="112">
        <v>0</v>
      </c>
      <c r="J991" s="112">
        <v>0</v>
      </c>
      <c r="K991" s="112">
        <v>0</v>
      </c>
      <c r="L991" s="112">
        <v>0</v>
      </c>
      <c r="M991" s="112">
        <v>0</v>
      </c>
    </row>
    <row r="992" spans="1:13" ht="20.25" hidden="1" customHeight="1">
      <c r="A992" s="110"/>
      <c r="B992" s="110" t="s">
        <v>113</v>
      </c>
      <c r="C992" s="110"/>
      <c r="D992" s="111" t="s">
        <v>114</v>
      </c>
      <c r="E992" s="112">
        <v>563.04999999999995</v>
      </c>
      <c r="F992" s="112">
        <v>563.04999999999995</v>
      </c>
      <c r="G992" s="112">
        <v>0</v>
      </c>
      <c r="H992" s="112">
        <v>0</v>
      </c>
      <c r="I992" s="112">
        <v>0</v>
      </c>
      <c r="J992" s="112">
        <v>0</v>
      </c>
      <c r="K992" s="112">
        <v>0</v>
      </c>
      <c r="L992" s="112">
        <v>0</v>
      </c>
      <c r="M992" s="112">
        <v>0</v>
      </c>
    </row>
    <row r="993" spans="1:13" ht="20.25" hidden="1" customHeight="1">
      <c r="A993" s="110" t="s">
        <v>115</v>
      </c>
      <c r="B993" s="110" t="s">
        <v>116</v>
      </c>
      <c r="C993" s="110" t="s">
        <v>117</v>
      </c>
      <c r="D993" s="111" t="s">
        <v>118</v>
      </c>
      <c r="E993" s="112">
        <v>563.04999999999995</v>
      </c>
      <c r="F993" s="112">
        <v>563.04999999999995</v>
      </c>
      <c r="G993" s="112">
        <v>0</v>
      </c>
      <c r="H993" s="112">
        <v>0</v>
      </c>
      <c r="I993" s="112">
        <v>0</v>
      </c>
      <c r="J993" s="112">
        <v>0</v>
      </c>
      <c r="K993" s="112">
        <v>0</v>
      </c>
      <c r="L993" s="112">
        <v>0</v>
      </c>
      <c r="M993" s="112">
        <v>0</v>
      </c>
    </row>
    <row r="994" spans="1:13" ht="20.25" hidden="1" customHeight="1">
      <c r="A994" s="110" t="s">
        <v>119</v>
      </c>
      <c r="B994" s="110"/>
      <c r="C994" s="110"/>
      <c r="D994" s="111" t="s">
        <v>120</v>
      </c>
      <c r="E994" s="112">
        <v>64.38</v>
      </c>
      <c r="F994" s="112">
        <v>64.38</v>
      </c>
      <c r="G994" s="112">
        <v>0</v>
      </c>
      <c r="H994" s="112">
        <v>0</v>
      </c>
      <c r="I994" s="112">
        <v>0</v>
      </c>
      <c r="J994" s="112">
        <v>0</v>
      </c>
      <c r="K994" s="112">
        <v>0</v>
      </c>
      <c r="L994" s="112">
        <v>0</v>
      </c>
      <c r="M994" s="112">
        <v>0</v>
      </c>
    </row>
    <row r="995" spans="1:13" ht="20.25" hidden="1" customHeight="1">
      <c r="A995" s="110"/>
      <c r="B995" s="110" t="s">
        <v>121</v>
      </c>
      <c r="C995" s="110"/>
      <c r="D995" s="111" t="s">
        <v>122</v>
      </c>
      <c r="E995" s="112">
        <v>64.38</v>
      </c>
      <c r="F995" s="112">
        <v>64.38</v>
      </c>
      <c r="G995" s="112">
        <v>0</v>
      </c>
      <c r="H995" s="112">
        <v>0</v>
      </c>
      <c r="I995" s="112">
        <v>0</v>
      </c>
      <c r="J995" s="112">
        <v>0</v>
      </c>
      <c r="K995" s="112">
        <v>0</v>
      </c>
      <c r="L995" s="112">
        <v>0</v>
      </c>
      <c r="M995" s="112">
        <v>0</v>
      </c>
    </row>
    <row r="996" spans="1:13" ht="20.25" hidden="1" customHeight="1">
      <c r="A996" s="110" t="s">
        <v>123</v>
      </c>
      <c r="B996" s="110" t="s">
        <v>124</v>
      </c>
      <c r="C996" s="110" t="s">
        <v>125</v>
      </c>
      <c r="D996" s="111" t="s">
        <v>126</v>
      </c>
      <c r="E996" s="112">
        <v>2.52</v>
      </c>
      <c r="F996" s="112">
        <v>2.52</v>
      </c>
      <c r="G996" s="112">
        <v>0</v>
      </c>
      <c r="H996" s="112">
        <v>0</v>
      </c>
      <c r="I996" s="112">
        <v>0</v>
      </c>
      <c r="J996" s="112">
        <v>0</v>
      </c>
      <c r="K996" s="112">
        <v>0</v>
      </c>
      <c r="L996" s="112">
        <v>0</v>
      </c>
      <c r="M996" s="112">
        <v>0</v>
      </c>
    </row>
    <row r="997" spans="1:13" ht="20.25" customHeight="1">
      <c r="A997" s="110" t="s">
        <v>123</v>
      </c>
      <c r="B997" s="110" t="s">
        <v>124</v>
      </c>
      <c r="C997" s="110" t="s">
        <v>121</v>
      </c>
      <c r="D997" s="111" t="s">
        <v>127</v>
      </c>
      <c r="E997" s="112">
        <v>61.86</v>
      </c>
      <c r="F997" s="112">
        <v>61.86</v>
      </c>
      <c r="G997" s="112">
        <v>0</v>
      </c>
      <c r="H997" s="112">
        <v>0</v>
      </c>
      <c r="I997" s="112">
        <v>0</v>
      </c>
      <c r="J997" s="112">
        <v>0</v>
      </c>
      <c r="K997" s="112">
        <v>0</v>
      </c>
      <c r="L997" s="112">
        <v>0</v>
      </c>
      <c r="M997" s="112">
        <v>0</v>
      </c>
    </row>
    <row r="998" spans="1:13" ht="20.25" hidden="1" customHeight="1">
      <c r="A998" s="110"/>
      <c r="B998" s="110"/>
      <c r="C998" s="110"/>
      <c r="D998" s="111" t="s">
        <v>251</v>
      </c>
      <c r="E998" s="112">
        <v>494.64</v>
      </c>
      <c r="F998" s="112">
        <v>494.64</v>
      </c>
      <c r="G998" s="112">
        <v>0</v>
      </c>
      <c r="H998" s="112">
        <v>0</v>
      </c>
      <c r="I998" s="112">
        <v>0</v>
      </c>
      <c r="J998" s="112">
        <v>0</v>
      </c>
      <c r="K998" s="112">
        <v>0</v>
      </c>
      <c r="L998" s="112">
        <v>0</v>
      </c>
      <c r="M998" s="112">
        <v>0</v>
      </c>
    </row>
    <row r="999" spans="1:13" ht="20.25" hidden="1" customHeight="1">
      <c r="A999" s="110" t="s">
        <v>111</v>
      </c>
      <c r="B999" s="110"/>
      <c r="C999" s="110"/>
      <c r="D999" s="111" t="s">
        <v>112</v>
      </c>
      <c r="E999" s="112">
        <v>428.07</v>
      </c>
      <c r="F999" s="112">
        <v>428.07</v>
      </c>
      <c r="G999" s="112">
        <v>0</v>
      </c>
      <c r="H999" s="112">
        <v>0</v>
      </c>
      <c r="I999" s="112">
        <v>0</v>
      </c>
      <c r="J999" s="112">
        <v>0</v>
      </c>
      <c r="K999" s="112">
        <v>0</v>
      </c>
      <c r="L999" s="112">
        <v>0</v>
      </c>
      <c r="M999" s="112">
        <v>0</v>
      </c>
    </row>
    <row r="1000" spans="1:13" ht="20.25" hidden="1" customHeight="1">
      <c r="A1000" s="110"/>
      <c r="B1000" s="110" t="s">
        <v>113</v>
      </c>
      <c r="C1000" s="110"/>
      <c r="D1000" s="111" t="s">
        <v>114</v>
      </c>
      <c r="E1000" s="112">
        <v>428.07</v>
      </c>
      <c r="F1000" s="112">
        <v>428.07</v>
      </c>
      <c r="G1000" s="112">
        <v>0</v>
      </c>
      <c r="H1000" s="112">
        <v>0</v>
      </c>
      <c r="I1000" s="112">
        <v>0</v>
      </c>
      <c r="J1000" s="112">
        <v>0</v>
      </c>
      <c r="K1000" s="112">
        <v>0</v>
      </c>
      <c r="L1000" s="112">
        <v>0</v>
      </c>
      <c r="M1000" s="112">
        <v>0</v>
      </c>
    </row>
    <row r="1001" spans="1:13" ht="20.25" hidden="1" customHeight="1">
      <c r="A1001" s="110" t="s">
        <v>115</v>
      </c>
      <c r="B1001" s="110" t="s">
        <v>116</v>
      </c>
      <c r="C1001" s="110" t="s">
        <v>117</v>
      </c>
      <c r="D1001" s="111" t="s">
        <v>118</v>
      </c>
      <c r="E1001" s="112">
        <v>428.07</v>
      </c>
      <c r="F1001" s="112">
        <v>428.07</v>
      </c>
      <c r="G1001" s="112">
        <v>0</v>
      </c>
      <c r="H1001" s="112">
        <v>0</v>
      </c>
      <c r="I1001" s="112">
        <v>0</v>
      </c>
      <c r="J1001" s="112">
        <v>0</v>
      </c>
      <c r="K1001" s="112">
        <v>0</v>
      </c>
      <c r="L1001" s="112">
        <v>0</v>
      </c>
      <c r="M1001" s="112">
        <v>0</v>
      </c>
    </row>
    <row r="1002" spans="1:13" ht="20.25" hidden="1" customHeight="1">
      <c r="A1002" s="110" t="s">
        <v>119</v>
      </c>
      <c r="B1002" s="110"/>
      <c r="C1002" s="110"/>
      <c r="D1002" s="111" t="s">
        <v>120</v>
      </c>
      <c r="E1002" s="112">
        <v>66.569999999999993</v>
      </c>
      <c r="F1002" s="112">
        <v>66.569999999999993</v>
      </c>
      <c r="G1002" s="112">
        <v>0</v>
      </c>
      <c r="H1002" s="112">
        <v>0</v>
      </c>
      <c r="I1002" s="112">
        <v>0</v>
      </c>
      <c r="J1002" s="112">
        <v>0</v>
      </c>
      <c r="K1002" s="112">
        <v>0</v>
      </c>
      <c r="L1002" s="112">
        <v>0</v>
      </c>
      <c r="M1002" s="112">
        <v>0</v>
      </c>
    </row>
    <row r="1003" spans="1:13" ht="20.25" hidden="1" customHeight="1">
      <c r="A1003" s="110"/>
      <c r="B1003" s="110" t="s">
        <v>121</v>
      </c>
      <c r="C1003" s="110"/>
      <c r="D1003" s="111" t="s">
        <v>122</v>
      </c>
      <c r="E1003" s="112">
        <v>66.569999999999993</v>
      </c>
      <c r="F1003" s="112">
        <v>66.569999999999993</v>
      </c>
      <c r="G1003" s="112">
        <v>0</v>
      </c>
      <c r="H1003" s="112">
        <v>0</v>
      </c>
      <c r="I1003" s="112">
        <v>0</v>
      </c>
      <c r="J1003" s="112">
        <v>0</v>
      </c>
      <c r="K1003" s="112">
        <v>0</v>
      </c>
      <c r="L1003" s="112">
        <v>0</v>
      </c>
      <c r="M1003" s="112">
        <v>0</v>
      </c>
    </row>
    <row r="1004" spans="1:13" ht="20.25" hidden="1" customHeight="1">
      <c r="A1004" s="110" t="s">
        <v>123</v>
      </c>
      <c r="B1004" s="110" t="s">
        <v>124</v>
      </c>
      <c r="C1004" s="110" t="s">
        <v>125</v>
      </c>
      <c r="D1004" s="111" t="s">
        <v>126</v>
      </c>
      <c r="E1004" s="112">
        <v>19.440000000000001</v>
      </c>
      <c r="F1004" s="112">
        <v>19.440000000000001</v>
      </c>
      <c r="G1004" s="112">
        <v>0</v>
      </c>
      <c r="H1004" s="112">
        <v>0</v>
      </c>
      <c r="I1004" s="112">
        <v>0</v>
      </c>
      <c r="J1004" s="112">
        <v>0</v>
      </c>
      <c r="K1004" s="112">
        <v>0</v>
      </c>
      <c r="L1004" s="112">
        <v>0</v>
      </c>
      <c r="M1004" s="112">
        <v>0</v>
      </c>
    </row>
    <row r="1005" spans="1:13" ht="20.25" customHeight="1">
      <c r="A1005" s="110" t="s">
        <v>123</v>
      </c>
      <c r="B1005" s="110" t="s">
        <v>124</v>
      </c>
      <c r="C1005" s="110" t="s">
        <v>121</v>
      </c>
      <c r="D1005" s="111" t="s">
        <v>127</v>
      </c>
      <c r="E1005" s="112">
        <v>47.13</v>
      </c>
      <c r="F1005" s="112">
        <v>47.13</v>
      </c>
      <c r="G1005" s="112">
        <v>0</v>
      </c>
      <c r="H1005" s="112">
        <v>0</v>
      </c>
      <c r="I1005" s="112">
        <v>0</v>
      </c>
      <c r="J1005" s="112">
        <v>0</v>
      </c>
      <c r="K1005" s="112">
        <v>0</v>
      </c>
      <c r="L1005" s="112">
        <v>0</v>
      </c>
      <c r="M1005" s="112">
        <v>0</v>
      </c>
    </row>
    <row r="1006" spans="1:13" ht="20.25" hidden="1" customHeight="1">
      <c r="A1006" s="110"/>
      <c r="B1006" s="110"/>
      <c r="C1006" s="110"/>
      <c r="D1006" s="111" t="s">
        <v>252</v>
      </c>
      <c r="E1006" s="112">
        <v>648.61</v>
      </c>
      <c r="F1006" s="112">
        <v>648.61</v>
      </c>
      <c r="G1006" s="112">
        <v>0</v>
      </c>
      <c r="H1006" s="112">
        <v>0</v>
      </c>
      <c r="I1006" s="112">
        <v>0</v>
      </c>
      <c r="J1006" s="112">
        <v>0</v>
      </c>
      <c r="K1006" s="112">
        <v>0</v>
      </c>
      <c r="L1006" s="112">
        <v>0</v>
      </c>
      <c r="M1006" s="112">
        <v>0</v>
      </c>
    </row>
    <row r="1007" spans="1:13" ht="20.25" hidden="1" customHeight="1">
      <c r="A1007" s="110" t="s">
        <v>111</v>
      </c>
      <c r="B1007" s="110"/>
      <c r="C1007" s="110"/>
      <c r="D1007" s="111" t="s">
        <v>112</v>
      </c>
      <c r="E1007" s="112">
        <v>532.09</v>
      </c>
      <c r="F1007" s="112">
        <v>532.09</v>
      </c>
      <c r="G1007" s="112">
        <v>0</v>
      </c>
      <c r="H1007" s="112">
        <v>0</v>
      </c>
      <c r="I1007" s="112">
        <v>0</v>
      </c>
      <c r="J1007" s="112">
        <v>0</v>
      </c>
      <c r="K1007" s="112">
        <v>0</v>
      </c>
      <c r="L1007" s="112">
        <v>0</v>
      </c>
      <c r="M1007" s="112">
        <v>0</v>
      </c>
    </row>
    <row r="1008" spans="1:13" ht="20.25" hidden="1" customHeight="1">
      <c r="A1008" s="110"/>
      <c r="B1008" s="110" t="s">
        <v>113</v>
      </c>
      <c r="C1008" s="110"/>
      <c r="D1008" s="111" t="s">
        <v>114</v>
      </c>
      <c r="E1008" s="112">
        <v>532.09</v>
      </c>
      <c r="F1008" s="112">
        <v>532.09</v>
      </c>
      <c r="G1008" s="112">
        <v>0</v>
      </c>
      <c r="H1008" s="112">
        <v>0</v>
      </c>
      <c r="I1008" s="112">
        <v>0</v>
      </c>
      <c r="J1008" s="112">
        <v>0</v>
      </c>
      <c r="K1008" s="112">
        <v>0</v>
      </c>
      <c r="L1008" s="112">
        <v>0</v>
      </c>
      <c r="M1008" s="112">
        <v>0</v>
      </c>
    </row>
    <row r="1009" spans="1:13" ht="20.25" hidden="1" customHeight="1">
      <c r="A1009" s="110" t="s">
        <v>115</v>
      </c>
      <c r="B1009" s="110" t="s">
        <v>116</v>
      </c>
      <c r="C1009" s="110" t="s">
        <v>117</v>
      </c>
      <c r="D1009" s="111" t="s">
        <v>118</v>
      </c>
      <c r="E1009" s="112">
        <v>532.09</v>
      </c>
      <c r="F1009" s="112">
        <v>532.09</v>
      </c>
      <c r="G1009" s="112">
        <v>0</v>
      </c>
      <c r="H1009" s="112">
        <v>0</v>
      </c>
      <c r="I1009" s="112">
        <v>0</v>
      </c>
      <c r="J1009" s="112">
        <v>0</v>
      </c>
      <c r="K1009" s="112">
        <v>0</v>
      </c>
      <c r="L1009" s="112">
        <v>0</v>
      </c>
      <c r="M1009" s="112">
        <v>0</v>
      </c>
    </row>
    <row r="1010" spans="1:13" ht="20.25" hidden="1" customHeight="1">
      <c r="A1010" s="110" t="s">
        <v>119</v>
      </c>
      <c r="B1010" s="110"/>
      <c r="C1010" s="110"/>
      <c r="D1010" s="111" t="s">
        <v>120</v>
      </c>
      <c r="E1010" s="112">
        <v>116.52</v>
      </c>
      <c r="F1010" s="112">
        <v>116.52</v>
      </c>
      <c r="G1010" s="112">
        <v>0</v>
      </c>
      <c r="H1010" s="112">
        <v>0</v>
      </c>
      <c r="I1010" s="112">
        <v>0</v>
      </c>
      <c r="J1010" s="112">
        <v>0</v>
      </c>
      <c r="K1010" s="112">
        <v>0</v>
      </c>
      <c r="L1010" s="112">
        <v>0</v>
      </c>
      <c r="M1010" s="112">
        <v>0</v>
      </c>
    </row>
    <row r="1011" spans="1:13" ht="20.25" hidden="1" customHeight="1">
      <c r="A1011" s="110"/>
      <c r="B1011" s="110" t="s">
        <v>121</v>
      </c>
      <c r="C1011" s="110"/>
      <c r="D1011" s="111" t="s">
        <v>122</v>
      </c>
      <c r="E1011" s="112">
        <v>116.52</v>
      </c>
      <c r="F1011" s="112">
        <v>116.52</v>
      </c>
      <c r="G1011" s="112">
        <v>0</v>
      </c>
      <c r="H1011" s="112">
        <v>0</v>
      </c>
      <c r="I1011" s="112">
        <v>0</v>
      </c>
      <c r="J1011" s="112">
        <v>0</v>
      </c>
      <c r="K1011" s="112">
        <v>0</v>
      </c>
      <c r="L1011" s="112">
        <v>0</v>
      </c>
      <c r="M1011" s="112">
        <v>0</v>
      </c>
    </row>
    <row r="1012" spans="1:13" ht="20.25" hidden="1" customHeight="1">
      <c r="A1012" s="110" t="s">
        <v>123</v>
      </c>
      <c r="B1012" s="110" t="s">
        <v>124</v>
      </c>
      <c r="C1012" s="110" t="s">
        <v>125</v>
      </c>
      <c r="D1012" s="111" t="s">
        <v>126</v>
      </c>
      <c r="E1012" s="112">
        <v>58.22</v>
      </c>
      <c r="F1012" s="112">
        <v>58.22</v>
      </c>
      <c r="G1012" s="112">
        <v>0</v>
      </c>
      <c r="H1012" s="112">
        <v>0</v>
      </c>
      <c r="I1012" s="112">
        <v>0</v>
      </c>
      <c r="J1012" s="112">
        <v>0</v>
      </c>
      <c r="K1012" s="112">
        <v>0</v>
      </c>
      <c r="L1012" s="112">
        <v>0</v>
      </c>
      <c r="M1012" s="112">
        <v>0</v>
      </c>
    </row>
    <row r="1013" spans="1:13" ht="20.25" customHeight="1">
      <c r="A1013" s="110" t="s">
        <v>123</v>
      </c>
      <c r="B1013" s="110" t="s">
        <v>124</v>
      </c>
      <c r="C1013" s="110" t="s">
        <v>121</v>
      </c>
      <c r="D1013" s="111" t="s">
        <v>127</v>
      </c>
      <c r="E1013" s="112">
        <v>58.3</v>
      </c>
      <c r="F1013" s="112">
        <v>58.3</v>
      </c>
      <c r="G1013" s="112">
        <v>0</v>
      </c>
      <c r="H1013" s="112">
        <v>0</v>
      </c>
      <c r="I1013" s="112">
        <v>0</v>
      </c>
      <c r="J1013" s="112">
        <v>0</v>
      </c>
      <c r="K1013" s="112">
        <v>0</v>
      </c>
      <c r="L1013" s="112">
        <v>0</v>
      </c>
      <c r="M1013" s="112">
        <v>0</v>
      </c>
    </row>
    <row r="1014" spans="1:13" ht="20.25" hidden="1" customHeight="1">
      <c r="A1014" s="110"/>
      <c r="B1014" s="110"/>
      <c r="C1014" s="110"/>
      <c r="D1014" s="111" t="s">
        <v>253</v>
      </c>
      <c r="E1014" s="112">
        <v>349.73</v>
      </c>
      <c r="F1014" s="112">
        <v>349.73</v>
      </c>
      <c r="G1014" s="112">
        <v>0</v>
      </c>
      <c r="H1014" s="112">
        <v>0</v>
      </c>
      <c r="I1014" s="112">
        <v>0</v>
      </c>
      <c r="J1014" s="112">
        <v>0</v>
      </c>
      <c r="K1014" s="112">
        <v>0</v>
      </c>
      <c r="L1014" s="112">
        <v>0</v>
      </c>
      <c r="M1014" s="112">
        <v>0</v>
      </c>
    </row>
    <row r="1015" spans="1:13" ht="20.25" hidden="1" customHeight="1">
      <c r="A1015" s="110" t="s">
        <v>111</v>
      </c>
      <c r="B1015" s="110"/>
      <c r="C1015" s="110"/>
      <c r="D1015" s="111" t="s">
        <v>112</v>
      </c>
      <c r="E1015" s="112">
        <v>311.35000000000002</v>
      </c>
      <c r="F1015" s="112">
        <v>311.35000000000002</v>
      </c>
      <c r="G1015" s="112">
        <v>0</v>
      </c>
      <c r="H1015" s="112">
        <v>0</v>
      </c>
      <c r="I1015" s="112">
        <v>0</v>
      </c>
      <c r="J1015" s="112">
        <v>0</v>
      </c>
      <c r="K1015" s="112">
        <v>0</v>
      </c>
      <c r="L1015" s="112">
        <v>0</v>
      </c>
      <c r="M1015" s="112">
        <v>0</v>
      </c>
    </row>
    <row r="1016" spans="1:13" ht="20.25" hidden="1" customHeight="1">
      <c r="A1016" s="110"/>
      <c r="B1016" s="110" t="s">
        <v>113</v>
      </c>
      <c r="C1016" s="110"/>
      <c r="D1016" s="111" t="s">
        <v>114</v>
      </c>
      <c r="E1016" s="112">
        <v>311.35000000000002</v>
      </c>
      <c r="F1016" s="112">
        <v>311.35000000000002</v>
      </c>
      <c r="G1016" s="112">
        <v>0</v>
      </c>
      <c r="H1016" s="112">
        <v>0</v>
      </c>
      <c r="I1016" s="112">
        <v>0</v>
      </c>
      <c r="J1016" s="112">
        <v>0</v>
      </c>
      <c r="K1016" s="112">
        <v>0</v>
      </c>
      <c r="L1016" s="112">
        <v>0</v>
      </c>
      <c r="M1016" s="112">
        <v>0</v>
      </c>
    </row>
    <row r="1017" spans="1:13" ht="20.25" hidden="1" customHeight="1">
      <c r="A1017" s="110" t="s">
        <v>115</v>
      </c>
      <c r="B1017" s="110" t="s">
        <v>116</v>
      </c>
      <c r="C1017" s="110" t="s">
        <v>117</v>
      </c>
      <c r="D1017" s="111" t="s">
        <v>118</v>
      </c>
      <c r="E1017" s="112">
        <v>311.35000000000002</v>
      </c>
      <c r="F1017" s="112">
        <v>311.35000000000002</v>
      </c>
      <c r="G1017" s="112">
        <v>0</v>
      </c>
      <c r="H1017" s="112">
        <v>0</v>
      </c>
      <c r="I1017" s="112">
        <v>0</v>
      </c>
      <c r="J1017" s="112">
        <v>0</v>
      </c>
      <c r="K1017" s="112">
        <v>0</v>
      </c>
      <c r="L1017" s="112">
        <v>0</v>
      </c>
      <c r="M1017" s="112">
        <v>0</v>
      </c>
    </row>
    <row r="1018" spans="1:13" ht="20.25" hidden="1" customHeight="1">
      <c r="A1018" s="110" t="s">
        <v>119</v>
      </c>
      <c r="B1018" s="110"/>
      <c r="C1018" s="110"/>
      <c r="D1018" s="111" t="s">
        <v>120</v>
      </c>
      <c r="E1018" s="112">
        <v>38.380000000000003</v>
      </c>
      <c r="F1018" s="112">
        <v>38.380000000000003</v>
      </c>
      <c r="G1018" s="112">
        <v>0</v>
      </c>
      <c r="H1018" s="112">
        <v>0</v>
      </c>
      <c r="I1018" s="112">
        <v>0</v>
      </c>
      <c r="J1018" s="112">
        <v>0</v>
      </c>
      <c r="K1018" s="112">
        <v>0</v>
      </c>
      <c r="L1018" s="112">
        <v>0</v>
      </c>
      <c r="M1018" s="112">
        <v>0</v>
      </c>
    </row>
    <row r="1019" spans="1:13" ht="20.25" hidden="1" customHeight="1">
      <c r="A1019" s="110"/>
      <c r="B1019" s="110" t="s">
        <v>121</v>
      </c>
      <c r="C1019" s="110"/>
      <c r="D1019" s="111" t="s">
        <v>122</v>
      </c>
      <c r="E1019" s="112">
        <v>38.380000000000003</v>
      </c>
      <c r="F1019" s="112">
        <v>38.380000000000003</v>
      </c>
      <c r="G1019" s="112">
        <v>0</v>
      </c>
      <c r="H1019" s="112">
        <v>0</v>
      </c>
      <c r="I1019" s="112">
        <v>0</v>
      </c>
      <c r="J1019" s="112">
        <v>0</v>
      </c>
      <c r="K1019" s="112">
        <v>0</v>
      </c>
      <c r="L1019" s="112">
        <v>0</v>
      </c>
      <c r="M1019" s="112">
        <v>0</v>
      </c>
    </row>
    <row r="1020" spans="1:13" ht="20.25" hidden="1" customHeight="1">
      <c r="A1020" s="110" t="s">
        <v>123</v>
      </c>
      <c r="B1020" s="110" t="s">
        <v>124</v>
      </c>
      <c r="C1020" s="110" t="s">
        <v>125</v>
      </c>
      <c r="D1020" s="111" t="s">
        <v>126</v>
      </c>
      <c r="E1020" s="112">
        <v>4.04</v>
      </c>
      <c r="F1020" s="112">
        <v>4.04</v>
      </c>
      <c r="G1020" s="112">
        <v>0</v>
      </c>
      <c r="H1020" s="112">
        <v>0</v>
      </c>
      <c r="I1020" s="112">
        <v>0</v>
      </c>
      <c r="J1020" s="112">
        <v>0</v>
      </c>
      <c r="K1020" s="112">
        <v>0</v>
      </c>
      <c r="L1020" s="112">
        <v>0</v>
      </c>
      <c r="M1020" s="112">
        <v>0</v>
      </c>
    </row>
    <row r="1021" spans="1:13" ht="20.25" customHeight="1">
      <c r="A1021" s="110" t="s">
        <v>123</v>
      </c>
      <c r="B1021" s="110" t="s">
        <v>124</v>
      </c>
      <c r="C1021" s="110" t="s">
        <v>121</v>
      </c>
      <c r="D1021" s="111" t="s">
        <v>127</v>
      </c>
      <c r="E1021" s="112">
        <v>34.340000000000003</v>
      </c>
      <c r="F1021" s="112">
        <v>34.340000000000003</v>
      </c>
      <c r="G1021" s="112">
        <v>0</v>
      </c>
      <c r="H1021" s="112">
        <v>0</v>
      </c>
      <c r="I1021" s="112">
        <v>0</v>
      </c>
      <c r="J1021" s="112">
        <v>0</v>
      </c>
      <c r="K1021" s="112">
        <v>0</v>
      </c>
      <c r="L1021" s="112">
        <v>0</v>
      </c>
      <c r="M1021" s="112">
        <v>0</v>
      </c>
    </row>
    <row r="1022" spans="1:13" ht="20.25" hidden="1" customHeight="1">
      <c r="A1022" s="110"/>
      <c r="B1022" s="110"/>
      <c r="C1022" s="110"/>
      <c r="D1022" s="111" t="s">
        <v>254</v>
      </c>
      <c r="E1022" s="112">
        <v>234.05</v>
      </c>
      <c r="F1022" s="112">
        <v>234.05</v>
      </c>
      <c r="G1022" s="112">
        <v>0</v>
      </c>
      <c r="H1022" s="112">
        <v>0</v>
      </c>
      <c r="I1022" s="112">
        <v>0</v>
      </c>
      <c r="J1022" s="112">
        <v>0</v>
      </c>
      <c r="K1022" s="112">
        <v>0</v>
      </c>
      <c r="L1022" s="112">
        <v>0</v>
      </c>
      <c r="M1022" s="112">
        <v>0</v>
      </c>
    </row>
    <row r="1023" spans="1:13" ht="20.25" hidden="1" customHeight="1">
      <c r="A1023" s="110" t="s">
        <v>111</v>
      </c>
      <c r="B1023" s="110"/>
      <c r="C1023" s="110"/>
      <c r="D1023" s="111" t="s">
        <v>112</v>
      </c>
      <c r="E1023" s="112">
        <v>209</v>
      </c>
      <c r="F1023" s="112">
        <v>209</v>
      </c>
      <c r="G1023" s="112">
        <v>0</v>
      </c>
      <c r="H1023" s="112">
        <v>0</v>
      </c>
      <c r="I1023" s="112">
        <v>0</v>
      </c>
      <c r="J1023" s="112">
        <v>0</v>
      </c>
      <c r="K1023" s="112">
        <v>0</v>
      </c>
      <c r="L1023" s="112">
        <v>0</v>
      </c>
      <c r="M1023" s="112">
        <v>0</v>
      </c>
    </row>
    <row r="1024" spans="1:13" ht="20.25" hidden="1" customHeight="1">
      <c r="A1024" s="110"/>
      <c r="B1024" s="110" t="s">
        <v>113</v>
      </c>
      <c r="C1024" s="110"/>
      <c r="D1024" s="111" t="s">
        <v>114</v>
      </c>
      <c r="E1024" s="112">
        <v>209</v>
      </c>
      <c r="F1024" s="112">
        <v>209</v>
      </c>
      <c r="G1024" s="112">
        <v>0</v>
      </c>
      <c r="H1024" s="112">
        <v>0</v>
      </c>
      <c r="I1024" s="112">
        <v>0</v>
      </c>
      <c r="J1024" s="112">
        <v>0</v>
      </c>
      <c r="K1024" s="112">
        <v>0</v>
      </c>
      <c r="L1024" s="112">
        <v>0</v>
      </c>
      <c r="M1024" s="112">
        <v>0</v>
      </c>
    </row>
    <row r="1025" spans="1:13" ht="20.25" hidden="1" customHeight="1">
      <c r="A1025" s="110" t="s">
        <v>115</v>
      </c>
      <c r="B1025" s="110" t="s">
        <v>116</v>
      </c>
      <c r="C1025" s="110" t="s">
        <v>117</v>
      </c>
      <c r="D1025" s="111" t="s">
        <v>118</v>
      </c>
      <c r="E1025" s="112">
        <v>209</v>
      </c>
      <c r="F1025" s="112">
        <v>209</v>
      </c>
      <c r="G1025" s="112">
        <v>0</v>
      </c>
      <c r="H1025" s="112">
        <v>0</v>
      </c>
      <c r="I1025" s="112">
        <v>0</v>
      </c>
      <c r="J1025" s="112">
        <v>0</v>
      </c>
      <c r="K1025" s="112">
        <v>0</v>
      </c>
      <c r="L1025" s="112">
        <v>0</v>
      </c>
      <c r="M1025" s="112">
        <v>0</v>
      </c>
    </row>
    <row r="1026" spans="1:13" ht="20.25" hidden="1" customHeight="1">
      <c r="A1026" s="110" t="s">
        <v>119</v>
      </c>
      <c r="B1026" s="110"/>
      <c r="C1026" s="110"/>
      <c r="D1026" s="111" t="s">
        <v>120</v>
      </c>
      <c r="E1026" s="112">
        <v>25.05</v>
      </c>
      <c r="F1026" s="112">
        <v>25.05</v>
      </c>
      <c r="G1026" s="112">
        <v>0</v>
      </c>
      <c r="H1026" s="112">
        <v>0</v>
      </c>
      <c r="I1026" s="112">
        <v>0</v>
      </c>
      <c r="J1026" s="112">
        <v>0</v>
      </c>
      <c r="K1026" s="112">
        <v>0</v>
      </c>
      <c r="L1026" s="112">
        <v>0</v>
      </c>
      <c r="M1026" s="112">
        <v>0</v>
      </c>
    </row>
    <row r="1027" spans="1:13" ht="20.25" hidden="1" customHeight="1">
      <c r="A1027" s="110"/>
      <c r="B1027" s="110" t="s">
        <v>121</v>
      </c>
      <c r="C1027" s="110"/>
      <c r="D1027" s="111" t="s">
        <v>122</v>
      </c>
      <c r="E1027" s="112">
        <v>25.05</v>
      </c>
      <c r="F1027" s="112">
        <v>25.05</v>
      </c>
      <c r="G1027" s="112">
        <v>0</v>
      </c>
      <c r="H1027" s="112">
        <v>0</v>
      </c>
      <c r="I1027" s="112">
        <v>0</v>
      </c>
      <c r="J1027" s="112">
        <v>0</v>
      </c>
      <c r="K1027" s="112">
        <v>0</v>
      </c>
      <c r="L1027" s="112">
        <v>0</v>
      </c>
      <c r="M1027" s="112">
        <v>0</v>
      </c>
    </row>
    <row r="1028" spans="1:13" ht="20.25" hidden="1" customHeight="1">
      <c r="A1028" s="110" t="s">
        <v>123</v>
      </c>
      <c r="B1028" s="110" t="s">
        <v>124</v>
      </c>
      <c r="C1028" s="110" t="s">
        <v>125</v>
      </c>
      <c r="D1028" s="111" t="s">
        <v>126</v>
      </c>
      <c r="E1028" s="112">
        <v>2.1</v>
      </c>
      <c r="F1028" s="112">
        <v>2.1</v>
      </c>
      <c r="G1028" s="112">
        <v>0</v>
      </c>
      <c r="H1028" s="112">
        <v>0</v>
      </c>
      <c r="I1028" s="112">
        <v>0</v>
      </c>
      <c r="J1028" s="112">
        <v>0</v>
      </c>
      <c r="K1028" s="112">
        <v>0</v>
      </c>
      <c r="L1028" s="112">
        <v>0</v>
      </c>
      <c r="M1028" s="112">
        <v>0</v>
      </c>
    </row>
    <row r="1029" spans="1:13" ht="20.25" customHeight="1">
      <c r="A1029" s="110" t="s">
        <v>123</v>
      </c>
      <c r="B1029" s="110" t="s">
        <v>124</v>
      </c>
      <c r="C1029" s="110" t="s">
        <v>121</v>
      </c>
      <c r="D1029" s="111" t="s">
        <v>127</v>
      </c>
      <c r="E1029" s="112">
        <v>22.95</v>
      </c>
      <c r="F1029" s="112">
        <v>22.95</v>
      </c>
      <c r="G1029" s="112">
        <v>0</v>
      </c>
      <c r="H1029" s="112">
        <v>0</v>
      </c>
      <c r="I1029" s="112">
        <v>0</v>
      </c>
      <c r="J1029" s="112">
        <v>0</v>
      </c>
      <c r="K1029" s="112">
        <v>0</v>
      </c>
      <c r="L1029" s="112">
        <v>0</v>
      </c>
      <c r="M1029" s="112">
        <v>0</v>
      </c>
    </row>
    <row r="1030" spans="1:13" ht="20.25" hidden="1" customHeight="1">
      <c r="A1030" s="110"/>
      <c r="B1030" s="110"/>
      <c r="C1030" s="110"/>
      <c r="D1030" s="111" t="s">
        <v>255</v>
      </c>
      <c r="E1030" s="112">
        <v>186.47</v>
      </c>
      <c r="F1030" s="112">
        <v>186.47</v>
      </c>
      <c r="G1030" s="112">
        <v>0</v>
      </c>
      <c r="H1030" s="112">
        <v>0</v>
      </c>
      <c r="I1030" s="112">
        <v>0</v>
      </c>
      <c r="J1030" s="112">
        <v>0</v>
      </c>
      <c r="K1030" s="112">
        <v>0</v>
      </c>
      <c r="L1030" s="112">
        <v>0</v>
      </c>
      <c r="M1030" s="112">
        <v>0</v>
      </c>
    </row>
    <row r="1031" spans="1:13" ht="20.25" hidden="1" customHeight="1">
      <c r="A1031" s="110" t="s">
        <v>111</v>
      </c>
      <c r="B1031" s="110"/>
      <c r="C1031" s="110"/>
      <c r="D1031" s="111" t="s">
        <v>112</v>
      </c>
      <c r="E1031" s="112">
        <v>167.81</v>
      </c>
      <c r="F1031" s="112">
        <v>167.81</v>
      </c>
      <c r="G1031" s="112">
        <v>0</v>
      </c>
      <c r="H1031" s="112">
        <v>0</v>
      </c>
      <c r="I1031" s="112">
        <v>0</v>
      </c>
      <c r="J1031" s="112">
        <v>0</v>
      </c>
      <c r="K1031" s="112">
        <v>0</v>
      </c>
      <c r="L1031" s="112">
        <v>0</v>
      </c>
      <c r="M1031" s="112">
        <v>0</v>
      </c>
    </row>
    <row r="1032" spans="1:13" ht="20.25" hidden="1" customHeight="1">
      <c r="A1032" s="110"/>
      <c r="B1032" s="110" t="s">
        <v>113</v>
      </c>
      <c r="C1032" s="110"/>
      <c r="D1032" s="111" t="s">
        <v>114</v>
      </c>
      <c r="E1032" s="112">
        <v>167.81</v>
      </c>
      <c r="F1032" s="112">
        <v>167.81</v>
      </c>
      <c r="G1032" s="112">
        <v>0</v>
      </c>
      <c r="H1032" s="112">
        <v>0</v>
      </c>
      <c r="I1032" s="112">
        <v>0</v>
      </c>
      <c r="J1032" s="112">
        <v>0</v>
      </c>
      <c r="K1032" s="112">
        <v>0</v>
      </c>
      <c r="L1032" s="112">
        <v>0</v>
      </c>
      <c r="M1032" s="112">
        <v>0</v>
      </c>
    </row>
    <row r="1033" spans="1:13" ht="20.25" hidden="1" customHeight="1">
      <c r="A1033" s="110" t="s">
        <v>115</v>
      </c>
      <c r="B1033" s="110" t="s">
        <v>116</v>
      </c>
      <c r="C1033" s="110" t="s">
        <v>117</v>
      </c>
      <c r="D1033" s="111" t="s">
        <v>118</v>
      </c>
      <c r="E1033" s="112">
        <v>167.81</v>
      </c>
      <c r="F1033" s="112">
        <v>167.81</v>
      </c>
      <c r="G1033" s="112">
        <v>0</v>
      </c>
      <c r="H1033" s="112">
        <v>0</v>
      </c>
      <c r="I1033" s="112">
        <v>0</v>
      </c>
      <c r="J1033" s="112">
        <v>0</v>
      </c>
      <c r="K1033" s="112">
        <v>0</v>
      </c>
      <c r="L1033" s="112">
        <v>0</v>
      </c>
      <c r="M1033" s="112">
        <v>0</v>
      </c>
    </row>
    <row r="1034" spans="1:13" ht="20.25" hidden="1" customHeight="1">
      <c r="A1034" s="110" t="s">
        <v>119</v>
      </c>
      <c r="B1034" s="110"/>
      <c r="C1034" s="110"/>
      <c r="D1034" s="111" t="s">
        <v>120</v>
      </c>
      <c r="E1034" s="112">
        <v>18.66</v>
      </c>
      <c r="F1034" s="112">
        <v>18.66</v>
      </c>
      <c r="G1034" s="112">
        <v>0</v>
      </c>
      <c r="H1034" s="112">
        <v>0</v>
      </c>
      <c r="I1034" s="112">
        <v>0</v>
      </c>
      <c r="J1034" s="112">
        <v>0</v>
      </c>
      <c r="K1034" s="112">
        <v>0</v>
      </c>
      <c r="L1034" s="112">
        <v>0</v>
      </c>
      <c r="M1034" s="112">
        <v>0</v>
      </c>
    </row>
    <row r="1035" spans="1:13" ht="20.25" hidden="1" customHeight="1">
      <c r="A1035" s="110"/>
      <c r="B1035" s="110" t="s">
        <v>121</v>
      </c>
      <c r="C1035" s="110"/>
      <c r="D1035" s="111" t="s">
        <v>122</v>
      </c>
      <c r="E1035" s="112">
        <v>18.66</v>
      </c>
      <c r="F1035" s="112">
        <v>18.66</v>
      </c>
      <c r="G1035" s="112">
        <v>0</v>
      </c>
      <c r="H1035" s="112">
        <v>0</v>
      </c>
      <c r="I1035" s="112">
        <v>0</v>
      </c>
      <c r="J1035" s="112">
        <v>0</v>
      </c>
      <c r="K1035" s="112">
        <v>0</v>
      </c>
      <c r="L1035" s="112">
        <v>0</v>
      </c>
      <c r="M1035" s="112">
        <v>0</v>
      </c>
    </row>
    <row r="1036" spans="1:13" ht="20.25" customHeight="1">
      <c r="A1036" s="110" t="s">
        <v>123</v>
      </c>
      <c r="B1036" s="110" t="s">
        <v>124</v>
      </c>
      <c r="C1036" s="110" t="s">
        <v>121</v>
      </c>
      <c r="D1036" s="111" t="s">
        <v>127</v>
      </c>
      <c r="E1036" s="112">
        <v>18.66</v>
      </c>
      <c r="F1036" s="112">
        <v>18.66</v>
      </c>
      <c r="G1036" s="112">
        <v>0</v>
      </c>
      <c r="H1036" s="112">
        <v>0</v>
      </c>
      <c r="I1036" s="112">
        <v>0</v>
      </c>
      <c r="J1036" s="112">
        <v>0</v>
      </c>
      <c r="K1036" s="112">
        <v>0</v>
      </c>
      <c r="L1036" s="112">
        <v>0</v>
      </c>
      <c r="M1036" s="112">
        <v>0</v>
      </c>
    </row>
    <row r="1037" spans="1:13" ht="20.25" hidden="1" customHeight="1">
      <c r="A1037" s="110"/>
      <c r="B1037" s="110"/>
      <c r="C1037" s="110"/>
      <c r="D1037" s="111" t="s">
        <v>256</v>
      </c>
      <c r="E1037" s="112">
        <v>2608.02</v>
      </c>
      <c r="F1037" s="112">
        <v>2608.02</v>
      </c>
      <c r="G1037" s="112">
        <v>0</v>
      </c>
      <c r="H1037" s="112">
        <v>0</v>
      </c>
      <c r="I1037" s="112">
        <v>0</v>
      </c>
      <c r="J1037" s="112">
        <v>0</v>
      </c>
      <c r="K1037" s="112">
        <v>0</v>
      </c>
      <c r="L1037" s="112">
        <v>0</v>
      </c>
      <c r="M1037" s="112">
        <v>0</v>
      </c>
    </row>
    <row r="1038" spans="1:13" ht="20.25" hidden="1" customHeight="1">
      <c r="A1038" s="110" t="s">
        <v>111</v>
      </c>
      <c r="B1038" s="110"/>
      <c r="C1038" s="110"/>
      <c r="D1038" s="111" t="s">
        <v>112</v>
      </c>
      <c r="E1038" s="112">
        <v>2214.09</v>
      </c>
      <c r="F1038" s="112">
        <v>2214.09</v>
      </c>
      <c r="G1038" s="112">
        <v>0</v>
      </c>
      <c r="H1038" s="112">
        <v>0</v>
      </c>
      <c r="I1038" s="112">
        <v>0</v>
      </c>
      <c r="J1038" s="112">
        <v>0</v>
      </c>
      <c r="K1038" s="112">
        <v>0</v>
      </c>
      <c r="L1038" s="112">
        <v>0</v>
      </c>
      <c r="M1038" s="112">
        <v>0</v>
      </c>
    </row>
    <row r="1039" spans="1:13" ht="20.25" hidden="1" customHeight="1">
      <c r="A1039" s="110"/>
      <c r="B1039" s="110" t="s">
        <v>113</v>
      </c>
      <c r="C1039" s="110"/>
      <c r="D1039" s="111" t="s">
        <v>114</v>
      </c>
      <c r="E1039" s="112">
        <v>2214.09</v>
      </c>
      <c r="F1039" s="112">
        <v>2214.09</v>
      </c>
      <c r="G1039" s="112">
        <v>0</v>
      </c>
      <c r="H1039" s="112">
        <v>0</v>
      </c>
      <c r="I1039" s="112">
        <v>0</v>
      </c>
      <c r="J1039" s="112">
        <v>0</v>
      </c>
      <c r="K1039" s="112">
        <v>0</v>
      </c>
      <c r="L1039" s="112">
        <v>0</v>
      </c>
      <c r="M1039" s="112">
        <v>0</v>
      </c>
    </row>
    <row r="1040" spans="1:13" ht="20.25" hidden="1" customHeight="1">
      <c r="A1040" s="110" t="s">
        <v>115</v>
      </c>
      <c r="B1040" s="110" t="s">
        <v>116</v>
      </c>
      <c r="C1040" s="110" t="s">
        <v>117</v>
      </c>
      <c r="D1040" s="111" t="s">
        <v>118</v>
      </c>
      <c r="E1040" s="112">
        <v>2214.09</v>
      </c>
      <c r="F1040" s="112">
        <v>2214.09</v>
      </c>
      <c r="G1040" s="112">
        <v>0</v>
      </c>
      <c r="H1040" s="112">
        <v>0</v>
      </c>
      <c r="I1040" s="112">
        <v>0</v>
      </c>
      <c r="J1040" s="112">
        <v>0</v>
      </c>
      <c r="K1040" s="112">
        <v>0</v>
      </c>
      <c r="L1040" s="112">
        <v>0</v>
      </c>
      <c r="M1040" s="112">
        <v>0</v>
      </c>
    </row>
    <row r="1041" spans="1:13" ht="20.25" hidden="1" customHeight="1">
      <c r="A1041" s="110" t="s">
        <v>119</v>
      </c>
      <c r="B1041" s="110"/>
      <c r="C1041" s="110"/>
      <c r="D1041" s="111" t="s">
        <v>120</v>
      </c>
      <c r="E1041" s="112">
        <v>393.93</v>
      </c>
      <c r="F1041" s="112">
        <v>393.93</v>
      </c>
      <c r="G1041" s="112">
        <v>0</v>
      </c>
      <c r="H1041" s="112">
        <v>0</v>
      </c>
      <c r="I1041" s="112">
        <v>0</v>
      </c>
      <c r="J1041" s="112">
        <v>0</v>
      </c>
      <c r="K1041" s="112">
        <v>0</v>
      </c>
      <c r="L1041" s="112">
        <v>0</v>
      </c>
      <c r="M1041" s="112">
        <v>0</v>
      </c>
    </row>
    <row r="1042" spans="1:13" ht="20.25" hidden="1" customHeight="1">
      <c r="A1042" s="110"/>
      <c r="B1042" s="110" t="s">
        <v>121</v>
      </c>
      <c r="C1042" s="110"/>
      <c r="D1042" s="111" t="s">
        <v>122</v>
      </c>
      <c r="E1042" s="112">
        <v>393.93</v>
      </c>
      <c r="F1042" s="112">
        <v>393.93</v>
      </c>
      <c r="G1042" s="112">
        <v>0</v>
      </c>
      <c r="H1042" s="112">
        <v>0</v>
      </c>
      <c r="I1042" s="112">
        <v>0</v>
      </c>
      <c r="J1042" s="112">
        <v>0</v>
      </c>
      <c r="K1042" s="112">
        <v>0</v>
      </c>
      <c r="L1042" s="112">
        <v>0</v>
      </c>
      <c r="M1042" s="112">
        <v>0</v>
      </c>
    </row>
    <row r="1043" spans="1:13" ht="20.25" hidden="1" customHeight="1">
      <c r="A1043" s="110" t="s">
        <v>123</v>
      </c>
      <c r="B1043" s="110" t="s">
        <v>124</v>
      </c>
      <c r="C1043" s="110" t="s">
        <v>125</v>
      </c>
      <c r="D1043" s="111" t="s">
        <v>126</v>
      </c>
      <c r="E1043" s="112">
        <v>153.31</v>
      </c>
      <c r="F1043" s="112">
        <v>153.31</v>
      </c>
      <c r="G1043" s="112">
        <v>0</v>
      </c>
      <c r="H1043" s="112">
        <v>0</v>
      </c>
      <c r="I1043" s="112">
        <v>0</v>
      </c>
      <c r="J1043" s="112">
        <v>0</v>
      </c>
      <c r="K1043" s="112">
        <v>0</v>
      </c>
      <c r="L1043" s="112">
        <v>0</v>
      </c>
      <c r="M1043" s="112">
        <v>0</v>
      </c>
    </row>
    <row r="1044" spans="1:13" ht="20.25" customHeight="1">
      <c r="A1044" s="110" t="s">
        <v>123</v>
      </c>
      <c r="B1044" s="110" t="s">
        <v>124</v>
      </c>
      <c r="C1044" s="110" t="s">
        <v>121</v>
      </c>
      <c r="D1044" s="111" t="s">
        <v>127</v>
      </c>
      <c r="E1044" s="112">
        <v>240.62</v>
      </c>
      <c r="F1044" s="112">
        <v>240.62</v>
      </c>
      <c r="G1044" s="112">
        <v>0</v>
      </c>
      <c r="H1044" s="112">
        <v>0</v>
      </c>
      <c r="I1044" s="112">
        <v>0</v>
      </c>
      <c r="J1044" s="112">
        <v>0</v>
      </c>
      <c r="K1044" s="112">
        <v>0</v>
      </c>
      <c r="L1044" s="112">
        <v>0</v>
      </c>
      <c r="M1044" s="112">
        <v>0</v>
      </c>
    </row>
    <row r="1045" spans="1:13" ht="20.25" hidden="1" customHeight="1">
      <c r="A1045" s="110"/>
      <c r="B1045" s="110"/>
      <c r="C1045" s="110"/>
      <c r="D1045" s="111" t="s">
        <v>257</v>
      </c>
      <c r="E1045" s="112">
        <v>3995.87</v>
      </c>
      <c r="F1045" s="112">
        <v>3995.87</v>
      </c>
      <c r="G1045" s="112">
        <v>0</v>
      </c>
      <c r="H1045" s="112">
        <v>0</v>
      </c>
      <c r="I1045" s="112">
        <v>0</v>
      </c>
      <c r="J1045" s="112">
        <v>0</v>
      </c>
      <c r="K1045" s="112">
        <v>0</v>
      </c>
      <c r="L1045" s="112">
        <v>0</v>
      </c>
      <c r="M1045" s="112">
        <v>0</v>
      </c>
    </row>
    <row r="1046" spans="1:13" ht="20.25" hidden="1" customHeight="1">
      <c r="A1046" s="110" t="s">
        <v>111</v>
      </c>
      <c r="B1046" s="110"/>
      <c r="C1046" s="110"/>
      <c r="D1046" s="111" t="s">
        <v>112</v>
      </c>
      <c r="E1046" s="112">
        <v>3220.83</v>
      </c>
      <c r="F1046" s="112">
        <v>3220.83</v>
      </c>
      <c r="G1046" s="112">
        <v>0</v>
      </c>
      <c r="H1046" s="112">
        <v>0</v>
      </c>
      <c r="I1046" s="112">
        <v>0</v>
      </c>
      <c r="J1046" s="112">
        <v>0</v>
      </c>
      <c r="K1046" s="112">
        <v>0</v>
      </c>
      <c r="L1046" s="112">
        <v>0</v>
      </c>
      <c r="M1046" s="112">
        <v>0</v>
      </c>
    </row>
    <row r="1047" spans="1:13" ht="20.25" hidden="1" customHeight="1">
      <c r="A1047" s="110"/>
      <c r="B1047" s="110" t="s">
        <v>113</v>
      </c>
      <c r="C1047" s="110"/>
      <c r="D1047" s="111" t="s">
        <v>114</v>
      </c>
      <c r="E1047" s="112">
        <v>3220.83</v>
      </c>
      <c r="F1047" s="112">
        <v>3220.83</v>
      </c>
      <c r="G1047" s="112">
        <v>0</v>
      </c>
      <c r="H1047" s="112">
        <v>0</v>
      </c>
      <c r="I1047" s="112">
        <v>0</v>
      </c>
      <c r="J1047" s="112">
        <v>0</v>
      </c>
      <c r="K1047" s="112">
        <v>0</v>
      </c>
      <c r="L1047" s="112">
        <v>0</v>
      </c>
      <c r="M1047" s="112">
        <v>0</v>
      </c>
    </row>
    <row r="1048" spans="1:13" ht="20.25" hidden="1" customHeight="1">
      <c r="A1048" s="110" t="s">
        <v>115</v>
      </c>
      <c r="B1048" s="110" t="s">
        <v>116</v>
      </c>
      <c r="C1048" s="110" t="s">
        <v>117</v>
      </c>
      <c r="D1048" s="111" t="s">
        <v>118</v>
      </c>
      <c r="E1048" s="112">
        <v>3220.83</v>
      </c>
      <c r="F1048" s="112">
        <v>3220.83</v>
      </c>
      <c r="G1048" s="112">
        <v>0</v>
      </c>
      <c r="H1048" s="112">
        <v>0</v>
      </c>
      <c r="I1048" s="112">
        <v>0</v>
      </c>
      <c r="J1048" s="112">
        <v>0</v>
      </c>
      <c r="K1048" s="112">
        <v>0</v>
      </c>
      <c r="L1048" s="112">
        <v>0</v>
      </c>
      <c r="M1048" s="112">
        <v>0</v>
      </c>
    </row>
    <row r="1049" spans="1:13" ht="20.25" hidden="1" customHeight="1">
      <c r="A1049" s="110" t="s">
        <v>119</v>
      </c>
      <c r="B1049" s="110"/>
      <c r="C1049" s="110"/>
      <c r="D1049" s="111" t="s">
        <v>120</v>
      </c>
      <c r="E1049" s="112">
        <v>775.04</v>
      </c>
      <c r="F1049" s="112">
        <v>775.04</v>
      </c>
      <c r="G1049" s="112">
        <v>0</v>
      </c>
      <c r="H1049" s="112">
        <v>0</v>
      </c>
      <c r="I1049" s="112">
        <v>0</v>
      </c>
      <c r="J1049" s="112">
        <v>0</v>
      </c>
      <c r="K1049" s="112">
        <v>0</v>
      </c>
      <c r="L1049" s="112">
        <v>0</v>
      </c>
      <c r="M1049" s="112">
        <v>0</v>
      </c>
    </row>
    <row r="1050" spans="1:13" ht="20.25" hidden="1" customHeight="1">
      <c r="A1050" s="110"/>
      <c r="B1050" s="110" t="s">
        <v>121</v>
      </c>
      <c r="C1050" s="110"/>
      <c r="D1050" s="111" t="s">
        <v>122</v>
      </c>
      <c r="E1050" s="112">
        <v>775.04</v>
      </c>
      <c r="F1050" s="112">
        <v>775.04</v>
      </c>
      <c r="G1050" s="112">
        <v>0</v>
      </c>
      <c r="H1050" s="112">
        <v>0</v>
      </c>
      <c r="I1050" s="112">
        <v>0</v>
      </c>
      <c r="J1050" s="112">
        <v>0</v>
      </c>
      <c r="K1050" s="112">
        <v>0</v>
      </c>
      <c r="L1050" s="112">
        <v>0</v>
      </c>
      <c r="M1050" s="112">
        <v>0</v>
      </c>
    </row>
    <row r="1051" spans="1:13" ht="20.25" hidden="1" customHeight="1">
      <c r="A1051" s="110" t="s">
        <v>123</v>
      </c>
      <c r="B1051" s="110" t="s">
        <v>124</v>
      </c>
      <c r="C1051" s="110" t="s">
        <v>125</v>
      </c>
      <c r="D1051" s="111" t="s">
        <v>126</v>
      </c>
      <c r="E1051" s="112">
        <v>424.73</v>
      </c>
      <c r="F1051" s="112">
        <v>424.73</v>
      </c>
      <c r="G1051" s="112">
        <v>0</v>
      </c>
      <c r="H1051" s="112">
        <v>0</v>
      </c>
      <c r="I1051" s="112">
        <v>0</v>
      </c>
      <c r="J1051" s="112">
        <v>0</v>
      </c>
      <c r="K1051" s="112">
        <v>0</v>
      </c>
      <c r="L1051" s="112">
        <v>0</v>
      </c>
      <c r="M1051" s="112">
        <v>0</v>
      </c>
    </row>
    <row r="1052" spans="1:13" ht="20.25" customHeight="1">
      <c r="A1052" s="110" t="s">
        <v>123</v>
      </c>
      <c r="B1052" s="110" t="s">
        <v>124</v>
      </c>
      <c r="C1052" s="110" t="s">
        <v>121</v>
      </c>
      <c r="D1052" s="111" t="s">
        <v>127</v>
      </c>
      <c r="E1052" s="112">
        <v>350.31</v>
      </c>
      <c r="F1052" s="112">
        <v>350.31</v>
      </c>
      <c r="G1052" s="112">
        <v>0</v>
      </c>
      <c r="H1052" s="112">
        <v>0</v>
      </c>
      <c r="I1052" s="112">
        <v>0</v>
      </c>
      <c r="J1052" s="112">
        <v>0</v>
      </c>
      <c r="K1052" s="112">
        <v>0</v>
      </c>
      <c r="L1052" s="112">
        <v>0</v>
      </c>
      <c r="M1052" s="112">
        <v>0</v>
      </c>
    </row>
    <row r="1053" spans="1:13" ht="20.25" hidden="1" customHeight="1">
      <c r="A1053" s="110"/>
      <c r="B1053" s="110"/>
      <c r="C1053" s="110"/>
      <c r="D1053" s="111" t="s">
        <v>258</v>
      </c>
      <c r="E1053" s="112">
        <v>236.69</v>
      </c>
      <c r="F1053" s="112">
        <v>236.69</v>
      </c>
      <c r="G1053" s="112">
        <v>0</v>
      </c>
      <c r="H1053" s="112">
        <v>0</v>
      </c>
      <c r="I1053" s="112">
        <v>0</v>
      </c>
      <c r="J1053" s="112">
        <v>0</v>
      </c>
      <c r="K1053" s="112">
        <v>0</v>
      </c>
      <c r="L1053" s="112">
        <v>0</v>
      </c>
      <c r="M1053" s="112">
        <v>0</v>
      </c>
    </row>
    <row r="1054" spans="1:13" ht="20.25" hidden="1" customHeight="1">
      <c r="A1054" s="110" t="s">
        <v>111</v>
      </c>
      <c r="B1054" s="110"/>
      <c r="C1054" s="110"/>
      <c r="D1054" s="111" t="s">
        <v>112</v>
      </c>
      <c r="E1054" s="112">
        <v>213.52</v>
      </c>
      <c r="F1054" s="112">
        <v>213.52</v>
      </c>
      <c r="G1054" s="112">
        <v>0</v>
      </c>
      <c r="H1054" s="112">
        <v>0</v>
      </c>
      <c r="I1054" s="112">
        <v>0</v>
      </c>
      <c r="J1054" s="112">
        <v>0</v>
      </c>
      <c r="K1054" s="112">
        <v>0</v>
      </c>
      <c r="L1054" s="112">
        <v>0</v>
      </c>
      <c r="M1054" s="112">
        <v>0</v>
      </c>
    </row>
    <row r="1055" spans="1:13" ht="20.25" hidden="1" customHeight="1">
      <c r="A1055" s="110"/>
      <c r="B1055" s="110" t="s">
        <v>113</v>
      </c>
      <c r="C1055" s="110"/>
      <c r="D1055" s="111" t="s">
        <v>114</v>
      </c>
      <c r="E1055" s="112">
        <v>213.52</v>
      </c>
      <c r="F1055" s="112">
        <v>213.52</v>
      </c>
      <c r="G1055" s="112">
        <v>0</v>
      </c>
      <c r="H1055" s="112">
        <v>0</v>
      </c>
      <c r="I1055" s="112">
        <v>0</v>
      </c>
      <c r="J1055" s="112">
        <v>0</v>
      </c>
      <c r="K1055" s="112">
        <v>0</v>
      </c>
      <c r="L1055" s="112">
        <v>0</v>
      </c>
      <c r="M1055" s="112">
        <v>0</v>
      </c>
    </row>
    <row r="1056" spans="1:13" ht="20.25" hidden="1" customHeight="1">
      <c r="A1056" s="110" t="s">
        <v>115</v>
      </c>
      <c r="B1056" s="110" t="s">
        <v>116</v>
      </c>
      <c r="C1056" s="110" t="s">
        <v>117</v>
      </c>
      <c r="D1056" s="111" t="s">
        <v>118</v>
      </c>
      <c r="E1056" s="112">
        <v>213.52</v>
      </c>
      <c r="F1056" s="112">
        <v>213.52</v>
      </c>
      <c r="G1056" s="112">
        <v>0</v>
      </c>
      <c r="H1056" s="112">
        <v>0</v>
      </c>
      <c r="I1056" s="112">
        <v>0</v>
      </c>
      <c r="J1056" s="112">
        <v>0</v>
      </c>
      <c r="K1056" s="112">
        <v>0</v>
      </c>
      <c r="L1056" s="112">
        <v>0</v>
      </c>
      <c r="M1056" s="112">
        <v>0</v>
      </c>
    </row>
    <row r="1057" spans="1:13" ht="20.25" hidden="1" customHeight="1">
      <c r="A1057" s="110" t="s">
        <v>119</v>
      </c>
      <c r="B1057" s="110"/>
      <c r="C1057" s="110"/>
      <c r="D1057" s="111" t="s">
        <v>120</v>
      </c>
      <c r="E1057" s="112">
        <v>23.17</v>
      </c>
      <c r="F1057" s="112">
        <v>23.17</v>
      </c>
      <c r="G1057" s="112">
        <v>0</v>
      </c>
      <c r="H1057" s="112">
        <v>0</v>
      </c>
      <c r="I1057" s="112">
        <v>0</v>
      </c>
      <c r="J1057" s="112">
        <v>0</v>
      </c>
      <c r="K1057" s="112">
        <v>0</v>
      </c>
      <c r="L1057" s="112">
        <v>0</v>
      </c>
      <c r="M1057" s="112">
        <v>0</v>
      </c>
    </row>
    <row r="1058" spans="1:13" ht="20.25" hidden="1" customHeight="1">
      <c r="A1058" s="110"/>
      <c r="B1058" s="110" t="s">
        <v>121</v>
      </c>
      <c r="C1058" s="110"/>
      <c r="D1058" s="111" t="s">
        <v>122</v>
      </c>
      <c r="E1058" s="112">
        <v>23.17</v>
      </c>
      <c r="F1058" s="112">
        <v>23.17</v>
      </c>
      <c r="G1058" s="112">
        <v>0</v>
      </c>
      <c r="H1058" s="112">
        <v>0</v>
      </c>
      <c r="I1058" s="112">
        <v>0</v>
      </c>
      <c r="J1058" s="112">
        <v>0</v>
      </c>
      <c r="K1058" s="112">
        <v>0</v>
      </c>
      <c r="L1058" s="112">
        <v>0</v>
      </c>
      <c r="M1058" s="112">
        <v>0</v>
      </c>
    </row>
    <row r="1059" spans="1:13" ht="20.25" customHeight="1">
      <c r="A1059" s="110" t="s">
        <v>123</v>
      </c>
      <c r="B1059" s="110" t="s">
        <v>124</v>
      </c>
      <c r="C1059" s="110" t="s">
        <v>121</v>
      </c>
      <c r="D1059" s="111" t="s">
        <v>127</v>
      </c>
      <c r="E1059" s="112">
        <v>23.17</v>
      </c>
      <c r="F1059" s="112">
        <v>23.17</v>
      </c>
      <c r="G1059" s="112">
        <v>0</v>
      </c>
      <c r="H1059" s="112">
        <v>0</v>
      </c>
      <c r="I1059" s="112">
        <v>0</v>
      </c>
      <c r="J1059" s="112">
        <v>0</v>
      </c>
      <c r="K1059" s="112">
        <v>0</v>
      </c>
      <c r="L1059" s="112">
        <v>0</v>
      </c>
      <c r="M1059" s="112">
        <v>0</v>
      </c>
    </row>
    <row r="1060" spans="1:13" ht="20.25" hidden="1" customHeight="1">
      <c r="A1060" s="110"/>
      <c r="B1060" s="110"/>
      <c r="C1060" s="110"/>
      <c r="D1060" s="111" t="s">
        <v>259</v>
      </c>
      <c r="E1060" s="112">
        <v>101.21</v>
      </c>
      <c r="F1060" s="112">
        <v>101.21</v>
      </c>
      <c r="G1060" s="112">
        <v>0</v>
      </c>
      <c r="H1060" s="112">
        <v>0</v>
      </c>
      <c r="I1060" s="112">
        <v>0</v>
      </c>
      <c r="J1060" s="112">
        <v>0</v>
      </c>
      <c r="K1060" s="112">
        <v>0</v>
      </c>
      <c r="L1060" s="112">
        <v>0</v>
      </c>
      <c r="M1060" s="112">
        <v>0</v>
      </c>
    </row>
    <row r="1061" spans="1:13" ht="20.25" hidden="1" customHeight="1">
      <c r="A1061" s="110" t="s">
        <v>111</v>
      </c>
      <c r="B1061" s="110"/>
      <c r="C1061" s="110"/>
      <c r="D1061" s="111" t="s">
        <v>112</v>
      </c>
      <c r="E1061" s="112">
        <v>91.25</v>
      </c>
      <c r="F1061" s="112">
        <v>91.25</v>
      </c>
      <c r="G1061" s="112">
        <v>0</v>
      </c>
      <c r="H1061" s="112">
        <v>0</v>
      </c>
      <c r="I1061" s="112">
        <v>0</v>
      </c>
      <c r="J1061" s="112">
        <v>0</v>
      </c>
      <c r="K1061" s="112">
        <v>0</v>
      </c>
      <c r="L1061" s="112">
        <v>0</v>
      </c>
      <c r="M1061" s="112">
        <v>0</v>
      </c>
    </row>
    <row r="1062" spans="1:13" ht="20.25" hidden="1" customHeight="1">
      <c r="A1062" s="110"/>
      <c r="B1062" s="110" t="s">
        <v>113</v>
      </c>
      <c r="C1062" s="110"/>
      <c r="D1062" s="111" t="s">
        <v>114</v>
      </c>
      <c r="E1062" s="112">
        <v>91.25</v>
      </c>
      <c r="F1062" s="112">
        <v>91.25</v>
      </c>
      <c r="G1062" s="112">
        <v>0</v>
      </c>
      <c r="H1062" s="112">
        <v>0</v>
      </c>
      <c r="I1062" s="112">
        <v>0</v>
      </c>
      <c r="J1062" s="112">
        <v>0</v>
      </c>
      <c r="K1062" s="112">
        <v>0</v>
      </c>
      <c r="L1062" s="112">
        <v>0</v>
      </c>
      <c r="M1062" s="112">
        <v>0</v>
      </c>
    </row>
    <row r="1063" spans="1:13" ht="20.25" hidden="1" customHeight="1">
      <c r="A1063" s="110" t="s">
        <v>115</v>
      </c>
      <c r="B1063" s="110" t="s">
        <v>116</v>
      </c>
      <c r="C1063" s="110" t="s">
        <v>117</v>
      </c>
      <c r="D1063" s="111" t="s">
        <v>118</v>
      </c>
      <c r="E1063" s="112">
        <v>91.25</v>
      </c>
      <c r="F1063" s="112">
        <v>91.25</v>
      </c>
      <c r="G1063" s="112">
        <v>0</v>
      </c>
      <c r="H1063" s="112">
        <v>0</v>
      </c>
      <c r="I1063" s="112">
        <v>0</v>
      </c>
      <c r="J1063" s="112">
        <v>0</v>
      </c>
      <c r="K1063" s="112">
        <v>0</v>
      </c>
      <c r="L1063" s="112">
        <v>0</v>
      </c>
      <c r="M1063" s="112">
        <v>0</v>
      </c>
    </row>
    <row r="1064" spans="1:13" ht="20.25" hidden="1" customHeight="1">
      <c r="A1064" s="110" t="s">
        <v>119</v>
      </c>
      <c r="B1064" s="110"/>
      <c r="C1064" s="110"/>
      <c r="D1064" s="111" t="s">
        <v>120</v>
      </c>
      <c r="E1064" s="112">
        <v>9.9600000000000009</v>
      </c>
      <c r="F1064" s="112">
        <v>9.9600000000000009</v>
      </c>
      <c r="G1064" s="112">
        <v>0</v>
      </c>
      <c r="H1064" s="112">
        <v>0</v>
      </c>
      <c r="I1064" s="112">
        <v>0</v>
      </c>
      <c r="J1064" s="112">
        <v>0</v>
      </c>
      <c r="K1064" s="112">
        <v>0</v>
      </c>
      <c r="L1064" s="112">
        <v>0</v>
      </c>
      <c r="M1064" s="112">
        <v>0</v>
      </c>
    </row>
    <row r="1065" spans="1:13" ht="20.25" hidden="1" customHeight="1">
      <c r="A1065" s="110"/>
      <c r="B1065" s="110" t="s">
        <v>121</v>
      </c>
      <c r="C1065" s="110"/>
      <c r="D1065" s="111" t="s">
        <v>122</v>
      </c>
      <c r="E1065" s="112">
        <v>9.9600000000000009</v>
      </c>
      <c r="F1065" s="112">
        <v>9.9600000000000009</v>
      </c>
      <c r="G1065" s="112">
        <v>0</v>
      </c>
      <c r="H1065" s="112">
        <v>0</v>
      </c>
      <c r="I1065" s="112">
        <v>0</v>
      </c>
      <c r="J1065" s="112">
        <v>0</v>
      </c>
      <c r="K1065" s="112">
        <v>0</v>
      </c>
      <c r="L1065" s="112">
        <v>0</v>
      </c>
      <c r="M1065" s="112">
        <v>0</v>
      </c>
    </row>
    <row r="1066" spans="1:13" ht="20.25" customHeight="1">
      <c r="A1066" s="110" t="s">
        <v>123</v>
      </c>
      <c r="B1066" s="110" t="s">
        <v>124</v>
      </c>
      <c r="C1066" s="110" t="s">
        <v>121</v>
      </c>
      <c r="D1066" s="111" t="s">
        <v>127</v>
      </c>
      <c r="E1066" s="112">
        <v>9.9600000000000009</v>
      </c>
      <c r="F1066" s="112">
        <v>9.9600000000000009</v>
      </c>
      <c r="G1066" s="112">
        <v>0</v>
      </c>
      <c r="H1066" s="112">
        <v>0</v>
      </c>
      <c r="I1066" s="112">
        <v>0</v>
      </c>
      <c r="J1066" s="112">
        <v>0</v>
      </c>
      <c r="K1066" s="112">
        <v>0</v>
      </c>
      <c r="L1066" s="112">
        <v>0</v>
      </c>
      <c r="M1066" s="112">
        <v>0</v>
      </c>
    </row>
    <row r="1067" spans="1:13" ht="20.25" hidden="1" customHeight="1">
      <c r="A1067" s="110"/>
      <c r="B1067" s="110"/>
      <c r="C1067" s="110"/>
      <c r="D1067" s="111" t="s">
        <v>260</v>
      </c>
      <c r="E1067" s="112">
        <v>375.66</v>
      </c>
      <c r="F1067" s="112">
        <v>375.66</v>
      </c>
      <c r="G1067" s="112">
        <v>0</v>
      </c>
      <c r="H1067" s="112">
        <v>0</v>
      </c>
      <c r="I1067" s="112">
        <v>0</v>
      </c>
      <c r="J1067" s="112">
        <v>0</v>
      </c>
      <c r="K1067" s="112">
        <v>0</v>
      </c>
      <c r="L1067" s="112">
        <v>0</v>
      </c>
      <c r="M1067" s="112">
        <v>0</v>
      </c>
    </row>
    <row r="1068" spans="1:13" ht="20.25" hidden="1" customHeight="1">
      <c r="A1068" s="110" t="s">
        <v>111</v>
      </c>
      <c r="B1068" s="110"/>
      <c r="C1068" s="110"/>
      <c r="D1068" s="111" t="s">
        <v>112</v>
      </c>
      <c r="E1068" s="112">
        <v>336.39</v>
      </c>
      <c r="F1068" s="112">
        <v>336.39</v>
      </c>
      <c r="G1068" s="112">
        <v>0</v>
      </c>
      <c r="H1068" s="112">
        <v>0</v>
      </c>
      <c r="I1068" s="112">
        <v>0</v>
      </c>
      <c r="J1068" s="112">
        <v>0</v>
      </c>
      <c r="K1068" s="112">
        <v>0</v>
      </c>
      <c r="L1068" s="112">
        <v>0</v>
      </c>
      <c r="M1068" s="112">
        <v>0</v>
      </c>
    </row>
    <row r="1069" spans="1:13" ht="20.25" hidden="1" customHeight="1">
      <c r="A1069" s="110"/>
      <c r="B1069" s="110" t="s">
        <v>113</v>
      </c>
      <c r="C1069" s="110"/>
      <c r="D1069" s="111" t="s">
        <v>114</v>
      </c>
      <c r="E1069" s="112">
        <v>336.39</v>
      </c>
      <c r="F1069" s="112">
        <v>336.39</v>
      </c>
      <c r="G1069" s="112">
        <v>0</v>
      </c>
      <c r="H1069" s="112">
        <v>0</v>
      </c>
      <c r="I1069" s="112">
        <v>0</v>
      </c>
      <c r="J1069" s="112">
        <v>0</v>
      </c>
      <c r="K1069" s="112">
        <v>0</v>
      </c>
      <c r="L1069" s="112">
        <v>0</v>
      </c>
      <c r="M1069" s="112">
        <v>0</v>
      </c>
    </row>
    <row r="1070" spans="1:13" ht="20.25" hidden="1" customHeight="1">
      <c r="A1070" s="110" t="s">
        <v>115</v>
      </c>
      <c r="B1070" s="110" t="s">
        <v>116</v>
      </c>
      <c r="C1070" s="110" t="s">
        <v>117</v>
      </c>
      <c r="D1070" s="111" t="s">
        <v>118</v>
      </c>
      <c r="E1070" s="112">
        <v>336.39</v>
      </c>
      <c r="F1070" s="112">
        <v>336.39</v>
      </c>
      <c r="G1070" s="112">
        <v>0</v>
      </c>
      <c r="H1070" s="112">
        <v>0</v>
      </c>
      <c r="I1070" s="112">
        <v>0</v>
      </c>
      <c r="J1070" s="112">
        <v>0</v>
      </c>
      <c r="K1070" s="112">
        <v>0</v>
      </c>
      <c r="L1070" s="112">
        <v>0</v>
      </c>
      <c r="M1070" s="112">
        <v>0</v>
      </c>
    </row>
    <row r="1071" spans="1:13" ht="20.25" hidden="1" customHeight="1">
      <c r="A1071" s="110" t="s">
        <v>119</v>
      </c>
      <c r="B1071" s="110"/>
      <c r="C1071" s="110"/>
      <c r="D1071" s="111" t="s">
        <v>120</v>
      </c>
      <c r="E1071" s="112">
        <v>39.270000000000003</v>
      </c>
      <c r="F1071" s="112">
        <v>39.270000000000003</v>
      </c>
      <c r="G1071" s="112">
        <v>0</v>
      </c>
      <c r="H1071" s="112">
        <v>0</v>
      </c>
      <c r="I1071" s="112">
        <v>0</v>
      </c>
      <c r="J1071" s="112">
        <v>0</v>
      </c>
      <c r="K1071" s="112">
        <v>0</v>
      </c>
      <c r="L1071" s="112">
        <v>0</v>
      </c>
      <c r="M1071" s="112">
        <v>0</v>
      </c>
    </row>
    <row r="1072" spans="1:13" ht="20.25" hidden="1" customHeight="1">
      <c r="A1072" s="110"/>
      <c r="B1072" s="110" t="s">
        <v>121</v>
      </c>
      <c r="C1072" s="110"/>
      <c r="D1072" s="111" t="s">
        <v>122</v>
      </c>
      <c r="E1072" s="112">
        <v>39.270000000000003</v>
      </c>
      <c r="F1072" s="112">
        <v>39.270000000000003</v>
      </c>
      <c r="G1072" s="112">
        <v>0</v>
      </c>
      <c r="H1072" s="112">
        <v>0</v>
      </c>
      <c r="I1072" s="112">
        <v>0</v>
      </c>
      <c r="J1072" s="112">
        <v>0</v>
      </c>
      <c r="K1072" s="112">
        <v>0</v>
      </c>
      <c r="L1072" s="112">
        <v>0</v>
      </c>
      <c r="M1072" s="112">
        <v>0</v>
      </c>
    </row>
    <row r="1073" spans="1:13" ht="20.25" hidden="1" customHeight="1">
      <c r="A1073" s="110" t="s">
        <v>123</v>
      </c>
      <c r="B1073" s="110" t="s">
        <v>124</v>
      </c>
      <c r="C1073" s="110" t="s">
        <v>125</v>
      </c>
      <c r="D1073" s="111" t="s">
        <v>126</v>
      </c>
      <c r="E1073" s="112">
        <v>3.32</v>
      </c>
      <c r="F1073" s="112">
        <v>3.32</v>
      </c>
      <c r="G1073" s="112">
        <v>0</v>
      </c>
      <c r="H1073" s="112">
        <v>0</v>
      </c>
      <c r="I1073" s="112">
        <v>0</v>
      </c>
      <c r="J1073" s="112">
        <v>0</v>
      </c>
      <c r="K1073" s="112">
        <v>0</v>
      </c>
      <c r="L1073" s="112">
        <v>0</v>
      </c>
      <c r="M1073" s="112">
        <v>0</v>
      </c>
    </row>
    <row r="1074" spans="1:13" ht="20.25" customHeight="1">
      <c r="A1074" s="110" t="s">
        <v>123</v>
      </c>
      <c r="B1074" s="110" t="s">
        <v>124</v>
      </c>
      <c r="C1074" s="110" t="s">
        <v>121</v>
      </c>
      <c r="D1074" s="111" t="s">
        <v>127</v>
      </c>
      <c r="E1074" s="112">
        <v>35.950000000000003</v>
      </c>
      <c r="F1074" s="112">
        <v>35.950000000000003</v>
      </c>
      <c r="G1074" s="112">
        <v>0</v>
      </c>
      <c r="H1074" s="112">
        <v>0</v>
      </c>
      <c r="I1074" s="112">
        <v>0</v>
      </c>
      <c r="J1074" s="112">
        <v>0</v>
      </c>
      <c r="K1074" s="112">
        <v>0</v>
      </c>
      <c r="L1074" s="112">
        <v>0</v>
      </c>
      <c r="M1074" s="112">
        <v>0</v>
      </c>
    </row>
    <row r="1075" spans="1:13" ht="20.25" hidden="1" customHeight="1">
      <c r="A1075" s="110"/>
      <c r="B1075" s="110"/>
      <c r="C1075" s="110"/>
      <c r="D1075" s="111" t="s">
        <v>261</v>
      </c>
      <c r="E1075" s="112">
        <v>128.05000000000001</v>
      </c>
      <c r="F1075" s="112">
        <v>128.05000000000001</v>
      </c>
      <c r="G1075" s="112">
        <v>0</v>
      </c>
      <c r="H1075" s="112">
        <v>0</v>
      </c>
      <c r="I1075" s="112">
        <v>0</v>
      </c>
      <c r="J1075" s="112">
        <v>0</v>
      </c>
      <c r="K1075" s="112">
        <v>0</v>
      </c>
      <c r="L1075" s="112">
        <v>0</v>
      </c>
      <c r="M1075" s="112">
        <v>0</v>
      </c>
    </row>
    <row r="1076" spans="1:13" ht="20.25" hidden="1" customHeight="1">
      <c r="A1076" s="110" t="s">
        <v>111</v>
      </c>
      <c r="B1076" s="110"/>
      <c r="C1076" s="110"/>
      <c r="D1076" s="111" t="s">
        <v>112</v>
      </c>
      <c r="E1076" s="112">
        <v>115.2</v>
      </c>
      <c r="F1076" s="112">
        <v>115.2</v>
      </c>
      <c r="G1076" s="112">
        <v>0</v>
      </c>
      <c r="H1076" s="112">
        <v>0</v>
      </c>
      <c r="I1076" s="112">
        <v>0</v>
      </c>
      <c r="J1076" s="112">
        <v>0</v>
      </c>
      <c r="K1076" s="112">
        <v>0</v>
      </c>
      <c r="L1076" s="112">
        <v>0</v>
      </c>
      <c r="M1076" s="112">
        <v>0</v>
      </c>
    </row>
    <row r="1077" spans="1:13" ht="20.25" hidden="1" customHeight="1">
      <c r="A1077" s="110"/>
      <c r="B1077" s="110" t="s">
        <v>113</v>
      </c>
      <c r="C1077" s="110"/>
      <c r="D1077" s="111" t="s">
        <v>114</v>
      </c>
      <c r="E1077" s="112">
        <v>115.2</v>
      </c>
      <c r="F1077" s="112">
        <v>115.2</v>
      </c>
      <c r="G1077" s="112">
        <v>0</v>
      </c>
      <c r="H1077" s="112">
        <v>0</v>
      </c>
      <c r="I1077" s="112">
        <v>0</v>
      </c>
      <c r="J1077" s="112">
        <v>0</v>
      </c>
      <c r="K1077" s="112">
        <v>0</v>
      </c>
      <c r="L1077" s="112">
        <v>0</v>
      </c>
      <c r="M1077" s="112">
        <v>0</v>
      </c>
    </row>
    <row r="1078" spans="1:13" ht="20.25" hidden="1" customHeight="1">
      <c r="A1078" s="110" t="s">
        <v>115</v>
      </c>
      <c r="B1078" s="110" t="s">
        <v>116</v>
      </c>
      <c r="C1078" s="110" t="s">
        <v>117</v>
      </c>
      <c r="D1078" s="111" t="s">
        <v>118</v>
      </c>
      <c r="E1078" s="112">
        <v>70.89</v>
      </c>
      <c r="F1078" s="112">
        <v>70.89</v>
      </c>
      <c r="G1078" s="112">
        <v>0</v>
      </c>
      <c r="H1078" s="112">
        <v>0</v>
      </c>
      <c r="I1078" s="112">
        <v>0</v>
      </c>
      <c r="J1078" s="112">
        <v>0</v>
      </c>
      <c r="K1078" s="112">
        <v>0</v>
      </c>
      <c r="L1078" s="112">
        <v>0</v>
      </c>
      <c r="M1078" s="112">
        <v>0</v>
      </c>
    </row>
    <row r="1079" spans="1:13" ht="20.25" hidden="1" customHeight="1">
      <c r="A1079" s="110" t="s">
        <v>115</v>
      </c>
      <c r="B1079" s="110" t="s">
        <v>116</v>
      </c>
      <c r="C1079" s="110" t="s">
        <v>262</v>
      </c>
      <c r="D1079" s="111" t="s">
        <v>263</v>
      </c>
      <c r="E1079" s="112">
        <v>44.31</v>
      </c>
      <c r="F1079" s="112">
        <v>44.31</v>
      </c>
      <c r="G1079" s="112">
        <v>0</v>
      </c>
      <c r="H1079" s="112">
        <v>0</v>
      </c>
      <c r="I1079" s="112">
        <v>0</v>
      </c>
      <c r="J1079" s="112">
        <v>0</v>
      </c>
      <c r="K1079" s="112">
        <v>0</v>
      </c>
      <c r="L1079" s="112">
        <v>0</v>
      </c>
      <c r="M1079" s="112">
        <v>0</v>
      </c>
    </row>
    <row r="1080" spans="1:13" ht="20.25" hidden="1" customHeight="1">
      <c r="A1080" s="110" t="s">
        <v>119</v>
      </c>
      <c r="B1080" s="110"/>
      <c r="C1080" s="110"/>
      <c r="D1080" s="111" t="s">
        <v>120</v>
      </c>
      <c r="E1080" s="112">
        <v>12.85</v>
      </c>
      <c r="F1080" s="112">
        <v>12.85</v>
      </c>
      <c r="G1080" s="112">
        <v>0</v>
      </c>
      <c r="H1080" s="112">
        <v>0</v>
      </c>
      <c r="I1080" s="112">
        <v>0</v>
      </c>
      <c r="J1080" s="112">
        <v>0</v>
      </c>
      <c r="K1080" s="112">
        <v>0</v>
      </c>
      <c r="L1080" s="112">
        <v>0</v>
      </c>
      <c r="M1080" s="112">
        <v>0</v>
      </c>
    </row>
    <row r="1081" spans="1:13" ht="20.25" hidden="1" customHeight="1">
      <c r="A1081" s="110"/>
      <c r="B1081" s="110" t="s">
        <v>121</v>
      </c>
      <c r="C1081" s="110"/>
      <c r="D1081" s="111" t="s">
        <v>122</v>
      </c>
      <c r="E1081" s="112">
        <v>12.85</v>
      </c>
      <c r="F1081" s="112">
        <v>12.85</v>
      </c>
      <c r="G1081" s="112">
        <v>0</v>
      </c>
      <c r="H1081" s="112">
        <v>0</v>
      </c>
      <c r="I1081" s="112">
        <v>0</v>
      </c>
      <c r="J1081" s="112">
        <v>0</v>
      </c>
      <c r="K1081" s="112">
        <v>0</v>
      </c>
      <c r="L1081" s="112">
        <v>0</v>
      </c>
      <c r="M1081" s="112">
        <v>0</v>
      </c>
    </row>
    <row r="1082" spans="1:13" ht="20.25" customHeight="1">
      <c r="A1082" s="110" t="s">
        <v>123</v>
      </c>
      <c r="B1082" s="110" t="s">
        <v>124</v>
      </c>
      <c r="C1082" s="110" t="s">
        <v>121</v>
      </c>
      <c r="D1082" s="111" t="s">
        <v>127</v>
      </c>
      <c r="E1082" s="112">
        <v>12.85</v>
      </c>
      <c r="F1082" s="112">
        <v>12.85</v>
      </c>
      <c r="G1082" s="112">
        <v>0</v>
      </c>
      <c r="H1082" s="112">
        <v>0</v>
      </c>
      <c r="I1082" s="112">
        <v>0</v>
      </c>
      <c r="J1082" s="112">
        <v>0</v>
      </c>
      <c r="K1082" s="112">
        <v>0</v>
      </c>
      <c r="L1082" s="112">
        <v>0</v>
      </c>
      <c r="M1082" s="112">
        <v>0</v>
      </c>
    </row>
    <row r="1083" spans="1:13" ht="20.25" hidden="1" customHeight="1">
      <c r="A1083" s="110"/>
      <c r="B1083" s="110"/>
      <c r="C1083" s="110"/>
      <c r="D1083" s="111" t="s">
        <v>264</v>
      </c>
      <c r="E1083" s="112">
        <v>310</v>
      </c>
      <c r="F1083" s="112">
        <v>310</v>
      </c>
      <c r="G1083" s="112">
        <v>0</v>
      </c>
      <c r="H1083" s="112">
        <v>0</v>
      </c>
      <c r="I1083" s="112">
        <v>0</v>
      </c>
      <c r="J1083" s="112">
        <v>0</v>
      </c>
      <c r="K1083" s="112">
        <v>0</v>
      </c>
      <c r="L1083" s="112">
        <v>0</v>
      </c>
      <c r="M1083" s="112">
        <v>0</v>
      </c>
    </row>
    <row r="1084" spans="1:13" ht="20.25" hidden="1" customHeight="1">
      <c r="A1084" s="110" t="s">
        <v>111</v>
      </c>
      <c r="B1084" s="110"/>
      <c r="C1084" s="110"/>
      <c r="D1084" s="111" t="s">
        <v>112</v>
      </c>
      <c r="E1084" s="112">
        <v>277.55</v>
      </c>
      <c r="F1084" s="112">
        <v>277.55</v>
      </c>
      <c r="G1084" s="112">
        <v>0</v>
      </c>
      <c r="H1084" s="112">
        <v>0</v>
      </c>
      <c r="I1084" s="112">
        <v>0</v>
      </c>
      <c r="J1084" s="112">
        <v>0</v>
      </c>
      <c r="K1084" s="112">
        <v>0</v>
      </c>
      <c r="L1084" s="112">
        <v>0</v>
      </c>
      <c r="M1084" s="112">
        <v>0</v>
      </c>
    </row>
    <row r="1085" spans="1:13" ht="20.25" hidden="1" customHeight="1">
      <c r="A1085" s="110"/>
      <c r="B1085" s="110" t="s">
        <v>113</v>
      </c>
      <c r="C1085" s="110"/>
      <c r="D1085" s="111" t="s">
        <v>114</v>
      </c>
      <c r="E1085" s="112">
        <v>277.55</v>
      </c>
      <c r="F1085" s="112">
        <v>277.55</v>
      </c>
      <c r="G1085" s="112">
        <v>0</v>
      </c>
      <c r="H1085" s="112">
        <v>0</v>
      </c>
      <c r="I1085" s="112">
        <v>0</v>
      </c>
      <c r="J1085" s="112">
        <v>0</v>
      </c>
      <c r="K1085" s="112">
        <v>0</v>
      </c>
      <c r="L1085" s="112">
        <v>0</v>
      </c>
      <c r="M1085" s="112">
        <v>0</v>
      </c>
    </row>
    <row r="1086" spans="1:13" ht="20.25" hidden="1" customHeight="1">
      <c r="A1086" s="110" t="s">
        <v>115</v>
      </c>
      <c r="B1086" s="110" t="s">
        <v>116</v>
      </c>
      <c r="C1086" s="110" t="s">
        <v>117</v>
      </c>
      <c r="D1086" s="111" t="s">
        <v>118</v>
      </c>
      <c r="E1086" s="112">
        <v>277.55</v>
      </c>
      <c r="F1086" s="112">
        <v>277.55</v>
      </c>
      <c r="G1086" s="112">
        <v>0</v>
      </c>
      <c r="H1086" s="112">
        <v>0</v>
      </c>
      <c r="I1086" s="112">
        <v>0</v>
      </c>
      <c r="J1086" s="112">
        <v>0</v>
      </c>
      <c r="K1086" s="112">
        <v>0</v>
      </c>
      <c r="L1086" s="112">
        <v>0</v>
      </c>
      <c r="M1086" s="112">
        <v>0</v>
      </c>
    </row>
    <row r="1087" spans="1:13" ht="20.25" hidden="1" customHeight="1">
      <c r="A1087" s="110" t="s">
        <v>119</v>
      </c>
      <c r="B1087" s="110"/>
      <c r="C1087" s="110"/>
      <c r="D1087" s="111" t="s">
        <v>120</v>
      </c>
      <c r="E1087" s="112">
        <v>32.450000000000003</v>
      </c>
      <c r="F1087" s="112">
        <v>32.450000000000003</v>
      </c>
      <c r="G1087" s="112">
        <v>0</v>
      </c>
      <c r="H1087" s="112">
        <v>0</v>
      </c>
      <c r="I1087" s="112">
        <v>0</v>
      </c>
      <c r="J1087" s="112">
        <v>0</v>
      </c>
      <c r="K1087" s="112">
        <v>0</v>
      </c>
      <c r="L1087" s="112">
        <v>0</v>
      </c>
      <c r="M1087" s="112">
        <v>0</v>
      </c>
    </row>
    <row r="1088" spans="1:13" ht="20.25" hidden="1" customHeight="1">
      <c r="A1088" s="110"/>
      <c r="B1088" s="110" t="s">
        <v>121</v>
      </c>
      <c r="C1088" s="110"/>
      <c r="D1088" s="111" t="s">
        <v>122</v>
      </c>
      <c r="E1088" s="112">
        <v>32.450000000000003</v>
      </c>
      <c r="F1088" s="112">
        <v>32.450000000000003</v>
      </c>
      <c r="G1088" s="112">
        <v>0</v>
      </c>
      <c r="H1088" s="112">
        <v>0</v>
      </c>
      <c r="I1088" s="112">
        <v>0</v>
      </c>
      <c r="J1088" s="112">
        <v>0</v>
      </c>
      <c r="K1088" s="112">
        <v>0</v>
      </c>
      <c r="L1088" s="112">
        <v>0</v>
      </c>
      <c r="M1088" s="112">
        <v>0</v>
      </c>
    </row>
    <row r="1089" spans="1:13" ht="20.25" hidden="1" customHeight="1">
      <c r="A1089" s="110" t="s">
        <v>123</v>
      </c>
      <c r="B1089" s="110" t="s">
        <v>124</v>
      </c>
      <c r="C1089" s="110" t="s">
        <v>125</v>
      </c>
      <c r="D1089" s="111" t="s">
        <v>126</v>
      </c>
      <c r="E1089" s="112">
        <v>2.2599999999999998</v>
      </c>
      <c r="F1089" s="112">
        <v>2.2599999999999998</v>
      </c>
      <c r="G1089" s="112">
        <v>0</v>
      </c>
      <c r="H1089" s="112">
        <v>0</v>
      </c>
      <c r="I1089" s="112">
        <v>0</v>
      </c>
      <c r="J1089" s="112">
        <v>0</v>
      </c>
      <c r="K1089" s="112">
        <v>0</v>
      </c>
      <c r="L1089" s="112">
        <v>0</v>
      </c>
      <c r="M1089" s="112">
        <v>0</v>
      </c>
    </row>
    <row r="1090" spans="1:13" ht="20.25" customHeight="1">
      <c r="A1090" s="110" t="s">
        <v>123</v>
      </c>
      <c r="B1090" s="110" t="s">
        <v>124</v>
      </c>
      <c r="C1090" s="110" t="s">
        <v>121</v>
      </c>
      <c r="D1090" s="111" t="s">
        <v>127</v>
      </c>
      <c r="E1090" s="112">
        <v>30.19</v>
      </c>
      <c r="F1090" s="112">
        <v>30.19</v>
      </c>
      <c r="G1090" s="112">
        <v>0</v>
      </c>
      <c r="H1090" s="112">
        <v>0</v>
      </c>
      <c r="I1090" s="112">
        <v>0</v>
      </c>
      <c r="J1090" s="112">
        <v>0</v>
      </c>
      <c r="K1090" s="112">
        <v>0</v>
      </c>
      <c r="L1090" s="112">
        <v>0</v>
      </c>
      <c r="M1090" s="112">
        <v>0</v>
      </c>
    </row>
  </sheetData>
  <sheetProtection formatCells="0" formatColumns="0" formatRows="0"/>
  <autoFilter ref="A5:Q1090">
    <filterColumn colId="0">
      <filters>
        <filter val="208"/>
      </filters>
    </filterColumn>
    <filterColumn colId="2">
      <filters>
        <filter val="05"/>
      </filters>
    </filterColumn>
  </autoFilter>
  <mergeCells count="11">
    <mergeCell ref="K4:K5"/>
    <mergeCell ref="L4:L5"/>
    <mergeCell ref="M4:M5"/>
    <mergeCell ref="A4:C4"/>
    <mergeCell ref="D4:D5"/>
    <mergeCell ref="E4:E5"/>
    <mergeCell ref="H4:H5"/>
    <mergeCell ref="I4:I5"/>
    <mergeCell ref="J4:J5"/>
    <mergeCell ref="F4:F5"/>
    <mergeCell ref="G4:G5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5" orientation="portrait" verticalDpi="3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93"/>
  <sheetViews>
    <sheetView showGridLines="0" showZeros="0" workbookViewId="0">
      <selection activeCell="F14" sqref="F14"/>
    </sheetView>
  </sheetViews>
  <sheetFormatPr defaultRowHeight="11.25"/>
  <cols>
    <col min="1" max="1" width="6.5" customWidth="1"/>
    <col min="2" max="3" width="6" customWidth="1"/>
    <col min="4" max="4" width="44.6640625" customWidth="1"/>
    <col min="5" max="5" width="36" customWidth="1"/>
    <col min="6" max="7" width="33.6640625" customWidth="1"/>
  </cols>
  <sheetData>
    <row r="1" spans="1:7" ht="18" customHeight="1">
      <c r="A1" s="84" t="s">
        <v>73</v>
      </c>
      <c r="B1" s="11"/>
      <c r="C1" s="12"/>
      <c r="D1" s="13"/>
      <c r="E1" s="12"/>
      <c r="F1" s="12"/>
      <c r="G1" s="12"/>
    </row>
    <row r="2" spans="1:7" ht="18" customHeight="1">
      <c r="A2" s="14" t="s">
        <v>44</v>
      </c>
      <c r="B2" s="14"/>
      <c r="C2" s="14"/>
      <c r="D2" s="14"/>
      <c r="E2" s="14"/>
      <c r="F2" s="14"/>
      <c r="G2" s="14"/>
    </row>
    <row r="3" spans="1:7" ht="18" customHeight="1">
      <c r="A3" s="52" t="s">
        <v>265</v>
      </c>
      <c r="B3" s="52"/>
      <c r="C3" s="52"/>
      <c r="D3" s="52"/>
      <c r="E3" s="52"/>
      <c r="F3" s="75"/>
      <c r="G3" s="55" t="s">
        <v>68</v>
      </c>
    </row>
    <row r="4" spans="1:7" ht="18" customHeight="1">
      <c r="A4" s="76" t="s">
        <v>69</v>
      </c>
      <c r="B4" s="76"/>
      <c r="C4" s="77"/>
      <c r="D4" s="77"/>
      <c r="E4" s="77" t="s">
        <v>70</v>
      </c>
      <c r="F4" s="77"/>
      <c r="G4" s="78"/>
    </row>
    <row r="5" spans="1:7" ht="17.100000000000001" customHeight="1">
      <c r="A5" s="226" t="s">
        <v>71</v>
      </c>
      <c r="B5" s="226"/>
      <c r="C5" s="226"/>
      <c r="D5" s="223" t="s">
        <v>72</v>
      </c>
      <c r="E5" s="225" t="s">
        <v>9</v>
      </c>
      <c r="F5" s="217" t="s">
        <v>8</v>
      </c>
      <c r="G5" s="220" t="s">
        <v>24</v>
      </c>
    </row>
    <row r="6" spans="1:7" ht="14.1" customHeight="1">
      <c r="A6" s="227" t="s">
        <v>16</v>
      </c>
      <c r="B6" s="229" t="s">
        <v>32</v>
      </c>
      <c r="C6" s="230" t="s">
        <v>29</v>
      </c>
      <c r="D6" s="224"/>
      <c r="E6" s="225"/>
      <c r="F6" s="218"/>
      <c r="G6" s="221"/>
    </row>
    <row r="7" spans="1:7" ht="14.1" customHeight="1">
      <c r="A7" s="228"/>
      <c r="B7" s="227"/>
      <c r="C7" s="231"/>
      <c r="D7" s="224"/>
      <c r="E7" s="225"/>
      <c r="F7" s="219"/>
      <c r="G7" s="222"/>
    </row>
    <row r="8" spans="1:7" ht="19.7" customHeight="1">
      <c r="A8" s="80" t="s">
        <v>11</v>
      </c>
      <c r="B8" s="81" t="s">
        <v>11</v>
      </c>
      <c r="C8" s="81" t="s">
        <v>11</v>
      </c>
      <c r="D8" s="81" t="s">
        <v>11</v>
      </c>
      <c r="E8" s="79">
        <v>1</v>
      </c>
      <c r="F8" s="82">
        <f>E8+1</f>
        <v>2</v>
      </c>
      <c r="G8" s="82">
        <f>F8+1</f>
        <v>3</v>
      </c>
    </row>
    <row r="9" spans="1:7" s="113" customFormat="1" ht="18" customHeight="1">
      <c r="A9" s="99"/>
      <c r="B9" s="114"/>
      <c r="C9" s="114"/>
      <c r="D9" s="115" t="s">
        <v>43</v>
      </c>
      <c r="E9" s="116">
        <v>124202.06</v>
      </c>
      <c r="F9" s="117">
        <v>124202.06</v>
      </c>
      <c r="G9" s="116">
        <v>0</v>
      </c>
    </row>
    <row r="10" spans="1:7" ht="18" customHeight="1">
      <c r="A10" s="99"/>
      <c r="B10" s="114"/>
      <c r="C10" s="114"/>
      <c r="D10" s="115" t="s">
        <v>110</v>
      </c>
      <c r="E10" s="116">
        <v>3568.65</v>
      </c>
      <c r="F10" s="117">
        <v>3568.65</v>
      </c>
      <c r="G10" s="116">
        <v>0</v>
      </c>
    </row>
    <row r="11" spans="1:7" ht="18" customHeight="1">
      <c r="A11" s="99" t="s">
        <v>111</v>
      </c>
      <c r="B11" s="114"/>
      <c r="C11" s="114"/>
      <c r="D11" s="115" t="s">
        <v>112</v>
      </c>
      <c r="E11" s="116">
        <v>2611.1999999999998</v>
      </c>
      <c r="F11" s="117">
        <v>2611.1999999999998</v>
      </c>
      <c r="G11" s="116">
        <v>0</v>
      </c>
    </row>
    <row r="12" spans="1:7" ht="18" customHeight="1">
      <c r="A12" s="99"/>
      <c r="B12" s="114" t="s">
        <v>113</v>
      </c>
      <c r="C12" s="114"/>
      <c r="D12" s="115" t="s">
        <v>114</v>
      </c>
      <c r="E12" s="116">
        <v>2611.1999999999998</v>
      </c>
      <c r="F12" s="117">
        <v>2611.1999999999998</v>
      </c>
      <c r="G12" s="116">
        <v>0</v>
      </c>
    </row>
    <row r="13" spans="1:7" ht="18" customHeight="1">
      <c r="A13" s="99" t="s">
        <v>115</v>
      </c>
      <c r="B13" s="114" t="s">
        <v>116</v>
      </c>
      <c r="C13" s="114" t="s">
        <v>117</v>
      </c>
      <c r="D13" s="115" t="s">
        <v>118</v>
      </c>
      <c r="E13" s="116">
        <v>2611.1999999999998</v>
      </c>
      <c r="F13" s="117">
        <v>2611.1999999999998</v>
      </c>
      <c r="G13" s="116">
        <v>0</v>
      </c>
    </row>
    <row r="14" spans="1:7" ht="18" customHeight="1">
      <c r="A14" s="99" t="s">
        <v>119</v>
      </c>
      <c r="B14" s="114"/>
      <c r="C14" s="114"/>
      <c r="D14" s="115" t="s">
        <v>120</v>
      </c>
      <c r="E14" s="116">
        <v>957.45</v>
      </c>
      <c r="F14" s="117">
        <v>957.45</v>
      </c>
      <c r="G14" s="116">
        <v>0</v>
      </c>
    </row>
    <row r="15" spans="1:7" ht="18" customHeight="1">
      <c r="A15" s="99"/>
      <c r="B15" s="114" t="s">
        <v>121</v>
      </c>
      <c r="C15" s="114"/>
      <c r="D15" s="115" t="s">
        <v>122</v>
      </c>
      <c r="E15" s="116">
        <v>957.45</v>
      </c>
      <c r="F15" s="117">
        <v>957.45</v>
      </c>
      <c r="G15" s="116">
        <v>0</v>
      </c>
    </row>
    <row r="16" spans="1:7" ht="18" customHeight="1">
      <c r="A16" s="99" t="s">
        <v>123</v>
      </c>
      <c r="B16" s="114" t="s">
        <v>124</v>
      </c>
      <c r="C16" s="114" t="s">
        <v>125</v>
      </c>
      <c r="D16" s="115" t="s">
        <v>126</v>
      </c>
      <c r="E16" s="116">
        <v>666.84</v>
      </c>
      <c r="F16" s="117">
        <v>666.84</v>
      </c>
      <c r="G16" s="116">
        <v>0</v>
      </c>
    </row>
    <row r="17" spans="1:7" ht="18" customHeight="1">
      <c r="A17" s="99" t="s">
        <v>123</v>
      </c>
      <c r="B17" s="114" t="s">
        <v>124</v>
      </c>
      <c r="C17" s="114" t="s">
        <v>121</v>
      </c>
      <c r="D17" s="115" t="s">
        <v>127</v>
      </c>
      <c r="E17" s="116">
        <v>290.61</v>
      </c>
      <c r="F17" s="117">
        <v>290.61</v>
      </c>
      <c r="G17" s="116">
        <v>0</v>
      </c>
    </row>
    <row r="18" spans="1:7" ht="18" customHeight="1">
      <c r="A18" s="99"/>
      <c r="B18" s="114"/>
      <c r="C18" s="114"/>
      <c r="D18" s="115" t="s">
        <v>128</v>
      </c>
      <c r="E18" s="116">
        <v>366.55</v>
      </c>
      <c r="F18" s="117">
        <v>366.55</v>
      </c>
      <c r="G18" s="116">
        <v>0</v>
      </c>
    </row>
    <row r="19" spans="1:7" ht="18" customHeight="1">
      <c r="A19" s="99" t="s">
        <v>111</v>
      </c>
      <c r="B19" s="114"/>
      <c r="C19" s="114"/>
      <c r="D19" s="115" t="s">
        <v>112</v>
      </c>
      <c r="E19" s="116">
        <v>305.56</v>
      </c>
      <c r="F19" s="117">
        <v>305.56</v>
      </c>
      <c r="G19" s="116">
        <v>0</v>
      </c>
    </row>
    <row r="20" spans="1:7" ht="18" customHeight="1">
      <c r="A20" s="99"/>
      <c r="B20" s="114" t="s">
        <v>113</v>
      </c>
      <c r="C20" s="114"/>
      <c r="D20" s="115" t="s">
        <v>114</v>
      </c>
      <c r="E20" s="116">
        <v>305.56</v>
      </c>
      <c r="F20" s="117">
        <v>305.56</v>
      </c>
      <c r="G20" s="116">
        <v>0</v>
      </c>
    </row>
    <row r="21" spans="1:7" ht="18" customHeight="1">
      <c r="A21" s="99" t="s">
        <v>115</v>
      </c>
      <c r="B21" s="114" t="s">
        <v>116</v>
      </c>
      <c r="C21" s="114" t="s">
        <v>117</v>
      </c>
      <c r="D21" s="115" t="s">
        <v>118</v>
      </c>
      <c r="E21" s="116">
        <v>305.56</v>
      </c>
      <c r="F21" s="117">
        <v>305.56</v>
      </c>
      <c r="G21" s="116">
        <v>0</v>
      </c>
    </row>
    <row r="22" spans="1:7" ht="18" customHeight="1">
      <c r="A22" s="99" t="s">
        <v>119</v>
      </c>
      <c r="B22" s="114"/>
      <c r="C22" s="114"/>
      <c r="D22" s="115" t="s">
        <v>120</v>
      </c>
      <c r="E22" s="116">
        <v>60.99</v>
      </c>
      <c r="F22" s="117">
        <v>60.99</v>
      </c>
      <c r="G22" s="116">
        <v>0</v>
      </c>
    </row>
    <row r="23" spans="1:7" ht="18" customHeight="1">
      <c r="A23" s="99"/>
      <c r="B23" s="114" t="s">
        <v>121</v>
      </c>
      <c r="C23" s="114"/>
      <c r="D23" s="115" t="s">
        <v>122</v>
      </c>
      <c r="E23" s="116">
        <v>60.99</v>
      </c>
      <c r="F23" s="117">
        <v>60.99</v>
      </c>
      <c r="G23" s="116">
        <v>0</v>
      </c>
    </row>
    <row r="24" spans="1:7" ht="18" customHeight="1">
      <c r="A24" s="99" t="s">
        <v>123</v>
      </c>
      <c r="B24" s="114" t="s">
        <v>124</v>
      </c>
      <c r="C24" s="114" t="s">
        <v>125</v>
      </c>
      <c r="D24" s="115" t="s">
        <v>126</v>
      </c>
      <c r="E24" s="116">
        <v>27.43</v>
      </c>
      <c r="F24" s="117">
        <v>27.43</v>
      </c>
      <c r="G24" s="116">
        <v>0</v>
      </c>
    </row>
    <row r="25" spans="1:7" ht="18" customHeight="1">
      <c r="A25" s="99" t="s">
        <v>123</v>
      </c>
      <c r="B25" s="114" t="s">
        <v>124</v>
      </c>
      <c r="C25" s="114" t="s">
        <v>121</v>
      </c>
      <c r="D25" s="115" t="s">
        <v>127</v>
      </c>
      <c r="E25" s="116">
        <v>33.56</v>
      </c>
      <c r="F25" s="117">
        <v>33.56</v>
      </c>
      <c r="G25" s="116">
        <v>0</v>
      </c>
    </row>
    <row r="26" spans="1:7" ht="18" customHeight="1">
      <c r="A26" s="99"/>
      <c r="B26" s="114"/>
      <c r="C26" s="114"/>
      <c r="D26" s="115" t="s">
        <v>129</v>
      </c>
      <c r="E26" s="116">
        <v>1811.35</v>
      </c>
      <c r="F26" s="117">
        <v>1811.35</v>
      </c>
      <c r="G26" s="116">
        <v>0</v>
      </c>
    </row>
    <row r="27" spans="1:7" ht="18" customHeight="1">
      <c r="A27" s="99" t="s">
        <v>111</v>
      </c>
      <c r="B27" s="114"/>
      <c r="C27" s="114"/>
      <c r="D27" s="115" t="s">
        <v>112</v>
      </c>
      <c r="E27" s="116">
        <v>1355.95</v>
      </c>
      <c r="F27" s="117">
        <v>1355.95</v>
      </c>
      <c r="G27" s="116">
        <v>0</v>
      </c>
    </row>
    <row r="28" spans="1:7" ht="18" customHeight="1">
      <c r="A28" s="99"/>
      <c r="B28" s="114" t="s">
        <v>113</v>
      </c>
      <c r="C28" s="114"/>
      <c r="D28" s="115" t="s">
        <v>114</v>
      </c>
      <c r="E28" s="116">
        <v>1355.95</v>
      </c>
      <c r="F28" s="117">
        <v>1355.95</v>
      </c>
      <c r="G28" s="116">
        <v>0</v>
      </c>
    </row>
    <row r="29" spans="1:7" ht="18" customHeight="1">
      <c r="A29" s="99" t="s">
        <v>115</v>
      </c>
      <c r="B29" s="114" t="s">
        <v>116</v>
      </c>
      <c r="C29" s="114" t="s">
        <v>117</v>
      </c>
      <c r="D29" s="115" t="s">
        <v>118</v>
      </c>
      <c r="E29" s="116">
        <v>32.71</v>
      </c>
      <c r="F29" s="117">
        <v>32.71</v>
      </c>
      <c r="G29" s="116">
        <v>0</v>
      </c>
    </row>
    <row r="30" spans="1:7" ht="18" customHeight="1">
      <c r="A30" s="99" t="s">
        <v>115</v>
      </c>
      <c r="B30" s="114" t="s">
        <v>116</v>
      </c>
      <c r="C30" s="114" t="s">
        <v>117</v>
      </c>
      <c r="D30" s="115" t="s">
        <v>118</v>
      </c>
      <c r="E30" s="116">
        <v>1323.24</v>
      </c>
      <c r="F30" s="117">
        <v>1323.24</v>
      </c>
      <c r="G30" s="116">
        <v>0</v>
      </c>
    </row>
    <row r="31" spans="1:7" ht="18" customHeight="1">
      <c r="A31" s="99" t="s">
        <v>119</v>
      </c>
      <c r="B31" s="114"/>
      <c r="C31" s="114"/>
      <c r="D31" s="115" t="s">
        <v>120</v>
      </c>
      <c r="E31" s="116">
        <v>455.4</v>
      </c>
      <c r="F31" s="117">
        <v>455.4</v>
      </c>
      <c r="G31" s="116">
        <v>0</v>
      </c>
    </row>
    <row r="32" spans="1:7" ht="18" customHeight="1">
      <c r="A32" s="99"/>
      <c r="B32" s="114" t="s">
        <v>121</v>
      </c>
      <c r="C32" s="114"/>
      <c r="D32" s="115" t="s">
        <v>122</v>
      </c>
      <c r="E32" s="116">
        <v>455.4</v>
      </c>
      <c r="F32" s="117">
        <v>455.4</v>
      </c>
      <c r="G32" s="116">
        <v>0</v>
      </c>
    </row>
    <row r="33" spans="1:7" ht="18" customHeight="1">
      <c r="A33" s="99" t="s">
        <v>123</v>
      </c>
      <c r="B33" s="114" t="s">
        <v>124</v>
      </c>
      <c r="C33" s="114" t="s">
        <v>125</v>
      </c>
      <c r="D33" s="115" t="s">
        <v>126</v>
      </c>
      <c r="E33" s="116">
        <v>308.85000000000002</v>
      </c>
      <c r="F33" s="117">
        <v>308.85000000000002</v>
      </c>
      <c r="G33" s="116">
        <v>0</v>
      </c>
    </row>
    <row r="34" spans="1:7" ht="18" customHeight="1">
      <c r="A34" s="99" t="s">
        <v>123</v>
      </c>
      <c r="B34" s="114" t="s">
        <v>124</v>
      </c>
      <c r="C34" s="114" t="s">
        <v>121</v>
      </c>
      <c r="D34" s="115" t="s">
        <v>127</v>
      </c>
      <c r="E34" s="116">
        <v>146.55000000000001</v>
      </c>
      <c r="F34" s="117">
        <v>146.55000000000001</v>
      </c>
      <c r="G34" s="116">
        <v>0</v>
      </c>
    </row>
    <row r="35" spans="1:7" ht="18" customHeight="1">
      <c r="A35" s="99"/>
      <c r="B35" s="114"/>
      <c r="C35" s="114"/>
      <c r="D35" s="115" t="s">
        <v>130</v>
      </c>
      <c r="E35" s="116">
        <v>3089.12</v>
      </c>
      <c r="F35" s="117">
        <v>3089.12</v>
      </c>
      <c r="G35" s="116">
        <v>0</v>
      </c>
    </row>
    <row r="36" spans="1:7" ht="18" customHeight="1">
      <c r="A36" s="99" t="s">
        <v>111</v>
      </c>
      <c r="B36" s="114"/>
      <c r="C36" s="114"/>
      <c r="D36" s="115" t="s">
        <v>112</v>
      </c>
      <c r="E36" s="116">
        <v>2442.11</v>
      </c>
      <c r="F36" s="117">
        <v>2442.11</v>
      </c>
      <c r="G36" s="116">
        <v>0</v>
      </c>
    </row>
    <row r="37" spans="1:7" ht="18" customHeight="1">
      <c r="A37" s="99"/>
      <c r="B37" s="114" t="s">
        <v>113</v>
      </c>
      <c r="C37" s="114"/>
      <c r="D37" s="115" t="s">
        <v>114</v>
      </c>
      <c r="E37" s="116">
        <v>2442.11</v>
      </c>
      <c r="F37" s="117">
        <v>2442.11</v>
      </c>
      <c r="G37" s="116">
        <v>0</v>
      </c>
    </row>
    <row r="38" spans="1:7" ht="18" customHeight="1">
      <c r="A38" s="99" t="s">
        <v>115</v>
      </c>
      <c r="B38" s="114" t="s">
        <v>116</v>
      </c>
      <c r="C38" s="114" t="s">
        <v>117</v>
      </c>
      <c r="D38" s="115" t="s">
        <v>118</v>
      </c>
      <c r="E38" s="116">
        <v>2442.11</v>
      </c>
      <c r="F38" s="117">
        <v>2442.11</v>
      </c>
      <c r="G38" s="116">
        <v>0</v>
      </c>
    </row>
    <row r="39" spans="1:7" ht="18" customHeight="1">
      <c r="A39" s="99" t="s">
        <v>119</v>
      </c>
      <c r="B39" s="114"/>
      <c r="C39" s="114"/>
      <c r="D39" s="115" t="s">
        <v>120</v>
      </c>
      <c r="E39" s="116">
        <v>647.01</v>
      </c>
      <c r="F39" s="117">
        <v>647.01</v>
      </c>
      <c r="G39" s="116">
        <v>0</v>
      </c>
    </row>
    <row r="40" spans="1:7" ht="18" customHeight="1">
      <c r="A40" s="99"/>
      <c r="B40" s="114" t="s">
        <v>121</v>
      </c>
      <c r="C40" s="114"/>
      <c r="D40" s="115" t="s">
        <v>122</v>
      </c>
      <c r="E40" s="116">
        <v>647.01</v>
      </c>
      <c r="F40" s="117">
        <v>647.01</v>
      </c>
      <c r="G40" s="116">
        <v>0</v>
      </c>
    </row>
    <row r="41" spans="1:7" ht="18" customHeight="1">
      <c r="A41" s="99" t="s">
        <v>123</v>
      </c>
      <c r="B41" s="114" t="s">
        <v>124</v>
      </c>
      <c r="C41" s="114" t="s">
        <v>125</v>
      </c>
      <c r="D41" s="115" t="s">
        <v>126</v>
      </c>
      <c r="E41" s="116">
        <v>381.41</v>
      </c>
      <c r="F41" s="117">
        <v>381.41</v>
      </c>
      <c r="G41" s="116">
        <v>0</v>
      </c>
    </row>
    <row r="42" spans="1:7" ht="18" customHeight="1">
      <c r="A42" s="99" t="s">
        <v>123</v>
      </c>
      <c r="B42" s="114" t="s">
        <v>124</v>
      </c>
      <c r="C42" s="114" t="s">
        <v>121</v>
      </c>
      <c r="D42" s="115" t="s">
        <v>127</v>
      </c>
      <c r="E42" s="116">
        <v>265.60000000000002</v>
      </c>
      <c r="F42" s="117">
        <v>265.60000000000002</v>
      </c>
      <c r="G42" s="116">
        <v>0</v>
      </c>
    </row>
    <row r="43" spans="1:7" ht="18" customHeight="1">
      <c r="A43" s="99"/>
      <c r="B43" s="114"/>
      <c r="C43" s="114"/>
      <c r="D43" s="115" t="s">
        <v>131</v>
      </c>
      <c r="E43" s="116">
        <v>3083.17</v>
      </c>
      <c r="F43" s="117">
        <v>3083.17</v>
      </c>
      <c r="G43" s="116">
        <v>0</v>
      </c>
    </row>
    <row r="44" spans="1:7" ht="18" customHeight="1">
      <c r="A44" s="99" t="s">
        <v>111</v>
      </c>
      <c r="B44" s="114"/>
      <c r="C44" s="114"/>
      <c r="D44" s="115" t="s">
        <v>112</v>
      </c>
      <c r="E44" s="116">
        <v>2346.36</v>
      </c>
      <c r="F44" s="117">
        <v>2346.36</v>
      </c>
      <c r="G44" s="116">
        <v>0</v>
      </c>
    </row>
    <row r="45" spans="1:7" ht="18" customHeight="1">
      <c r="A45" s="99"/>
      <c r="B45" s="114" t="s">
        <v>113</v>
      </c>
      <c r="C45" s="114"/>
      <c r="D45" s="115" t="s">
        <v>114</v>
      </c>
      <c r="E45" s="116">
        <v>2346.36</v>
      </c>
      <c r="F45" s="117">
        <v>2346.36</v>
      </c>
      <c r="G45" s="116">
        <v>0</v>
      </c>
    </row>
    <row r="46" spans="1:7" ht="18" customHeight="1">
      <c r="A46" s="99" t="s">
        <v>115</v>
      </c>
      <c r="B46" s="114" t="s">
        <v>116</v>
      </c>
      <c r="C46" s="114" t="s">
        <v>117</v>
      </c>
      <c r="D46" s="115" t="s">
        <v>118</v>
      </c>
      <c r="E46" s="116">
        <v>2346.36</v>
      </c>
      <c r="F46" s="117">
        <v>2346.36</v>
      </c>
      <c r="G46" s="116">
        <v>0</v>
      </c>
    </row>
    <row r="47" spans="1:7" ht="18" customHeight="1">
      <c r="A47" s="99" t="s">
        <v>119</v>
      </c>
      <c r="B47" s="114"/>
      <c r="C47" s="114"/>
      <c r="D47" s="115" t="s">
        <v>120</v>
      </c>
      <c r="E47" s="116">
        <v>736.81</v>
      </c>
      <c r="F47" s="117">
        <v>736.81</v>
      </c>
      <c r="G47" s="116">
        <v>0</v>
      </c>
    </row>
    <row r="48" spans="1:7" ht="18" customHeight="1">
      <c r="A48" s="99"/>
      <c r="B48" s="114" t="s">
        <v>121</v>
      </c>
      <c r="C48" s="114"/>
      <c r="D48" s="115" t="s">
        <v>122</v>
      </c>
      <c r="E48" s="116">
        <v>736.81</v>
      </c>
      <c r="F48" s="117">
        <v>736.81</v>
      </c>
      <c r="G48" s="116">
        <v>0</v>
      </c>
    </row>
    <row r="49" spans="1:7" ht="18" customHeight="1">
      <c r="A49" s="99" t="s">
        <v>123</v>
      </c>
      <c r="B49" s="114" t="s">
        <v>124</v>
      </c>
      <c r="C49" s="114" t="s">
        <v>125</v>
      </c>
      <c r="D49" s="115" t="s">
        <v>126</v>
      </c>
      <c r="E49" s="116">
        <v>482.2</v>
      </c>
      <c r="F49" s="117">
        <v>482.2</v>
      </c>
      <c r="G49" s="116">
        <v>0</v>
      </c>
    </row>
    <row r="50" spans="1:7" ht="18" customHeight="1">
      <c r="A50" s="99" t="s">
        <v>123</v>
      </c>
      <c r="B50" s="114" t="s">
        <v>124</v>
      </c>
      <c r="C50" s="114" t="s">
        <v>121</v>
      </c>
      <c r="D50" s="115" t="s">
        <v>127</v>
      </c>
      <c r="E50" s="116">
        <v>254.61</v>
      </c>
      <c r="F50" s="117">
        <v>254.61</v>
      </c>
      <c r="G50" s="116">
        <v>0</v>
      </c>
    </row>
    <row r="51" spans="1:7" ht="18" customHeight="1">
      <c r="A51" s="99"/>
      <c r="B51" s="114"/>
      <c r="C51" s="114"/>
      <c r="D51" s="115" t="s">
        <v>132</v>
      </c>
      <c r="E51" s="116">
        <v>2083.7600000000002</v>
      </c>
      <c r="F51" s="117">
        <v>2083.7600000000002</v>
      </c>
      <c r="G51" s="116">
        <v>0</v>
      </c>
    </row>
    <row r="52" spans="1:7" ht="18" customHeight="1">
      <c r="A52" s="99" t="s">
        <v>111</v>
      </c>
      <c r="B52" s="114"/>
      <c r="C52" s="114"/>
      <c r="D52" s="115" t="s">
        <v>112</v>
      </c>
      <c r="E52" s="116">
        <v>1692.08</v>
      </c>
      <c r="F52" s="117">
        <v>1692.08</v>
      </c>
      <c r="G52" s="116">
        <v>0</v>
      </c>
    </row>
    <row r="53" spans="1:7" ht="18" customHeight="1">
      <c r="A53" s="99"/>
      <c r="B53" s="114" t="s">
        <v>113</v>
      </c>
      <c r="C53" s="114"/>
      <c r="D53" s="115" t="s">
        <v>114</v>
      </c>
      <c r="E53" s="116">
        <v>1692.08</v>
      </c>
      <c r="F53" s="117">
        <v>1692.08</v>
      </c>
      <c r="G53" s="116">
        <v>0</v>
      </c>
    </row>
    <row r="54" spans="1:7" ht="18" customHeight="1">
      <c r="A54" s="99" t="s">
        <v>115</v>
      </c>
      <c r="B54" s="114" t="s">
        <v>116</v>
      </c>
      <c r="C54" s="114" t="s">
        <v>117</v>
      </c>
      <c r="D54" s="115" t="s">
        <v>118</v>
      </c>
      <c r="E54" s="116">
        <v>1692.08</v>
      </c>
      <c r="F54" s="117">
        <v>1692.08</v>
      </c>
      <c r="G54" s="116">
        <v>0</v>
      </c>
    </row>
    <row r="55" spans="1:7" ht="18" customHeight="1">
      <c r="A55" s="99" t="s">
        <v>119</v>
      </c>
      <c r="B55" s="114"/>
      <c r="C55" s="114"/>
      <c r="D55" s="115" t="s">
        <v>120</v>
      </c>
      <c r="E55" s="116">
        <v>391.68</v>
      </c>
      <c r="F55" s="117">
        <v>391.68</v>
      </c>
      <c r="G55" s="116">
        <v>0</v>
      </c>
    </row>
    <row r="56" spans="1:7" ht="18" customHeight="1">
      <c r="A56" s="99"/>
      <c r="B56" s="114" t="s">
        <v>121</v>
      </c>
      <c r="C56" s="114"/>
      <c r="D56" s="115" t="s">
        <v>122</v>
      </c>
      <c r="E56" s="116">
        <v>391.68</v>
      </c>
      <c r="F56" s="117">
        <v>391.68</v>
      </c>
      <c r="G56" s="116">
        <v>0</v>
      </c>
    </row>
    <row r="57" spans="1:7" ht="18" customHeight="1">
      <c r="A57" s="99" t="s">
        <v>123</v>
      </c>
      <c r="B57" s="114" t="s">
        <v>124</v>
      </c>
      <c r="C57" s="114" t="s">
        <v>125</v>
      </c>
      <c r="D57" s="115" t="s">
        <v>126</v>
      </c>
      <c r="E57" s="116">
        <v>207.8</v>
      </c>
      <c r="F57" s="117">
        <v>207.8</v>
      </c>
      <c r="G57" s="116">
        <v>0</v>
      </c>
    </row>
    <row r="58" spans="1:7" ht="18" customHeight="1">
      <c r="A58" s="99" t="s">
        <v>123</v>
      </c>
      <c r="B58" s="114" t="s">
        <v>124</v>
      </c>
      <c r="C58" s="114" t="s">
        <v>121</v>
      </c>
      <c r="D58" s="115" t="s">
        <v>127</v>
      </c>
      <c r="E58" s="116">
        <v>183.88</v>
      </c>
      <c r="F58" s="117">
        <v>183.88</v>
      </c>
      <c r="G58" s="116">
        <v>0</v>
      </c>
    </row>
    <row r="59" spans="1:7" ht="18" customHeight="1">
      <c r="A59" s="99"/>
      <c r="B59" s="114"/>
      <c r="C59" s="114"/>
      <c r="D59" s="115" t="s">
        <v>133</v>
      </c>
      <c r="E59" s="116">
        <v>604.79999999999995</v>
      </c>
      <c r="F59" s="117">
        <v>604.79999999999995</v>
      </c>
      <c r="G59" s="116">
        <v>0</v>
      </c>
    </row>
    <row r="60" spans="1:7" ht="18" customHeight="1">
      <c r="A60" s="99" t="s">
        <v>111</v>
      </c>
      <c r="B60" s="114"/>
      <c r="C60" s="114"/>
      <c r="D60" s="115" t="s">
        <v>112</v>
      </c>
      <c r="E60" s="116">
        <v>485.76</v>
      </c>
      <c r="F60" s="117">
        <v>485.76</v>
      </c>
      <c r="G60" s="116">
        <v>0</v>
      </c>
    </row>
    <row r="61" spans="1:7" ht="18" customHeight="1">
      <c r="A61" s="99"/>
      <c r="B61" s="114" t="s">
        <v>113</v>
      </c>
      <c r="C61" s="114"/>
      <c r="D61" s="115" t="s">
        <v>114</v>
      </c>
      <c r="E61" s="116">
        <v>485.76</v>
      </c>
      <c r="F61" s="117">
        <v>485.76</v>
      </c>
      <c r="G61" s="116">
        <v>0</v>
      </c>
    </row>
    <row r="62" spans="1:7" ht="18" customHeight="1">
      <c r="A62" s="99" t="s">
        <v>115</v>
      </c>
      <c r="B62" s="114" t="s">
        <v>116</v>
      </c>
      <c r="C62" s="114" t="s">
        <v>117</v>
      </c>
      <c r="D62" s="115" t="s">
        <v>118</v>
      </c>
      <c r="E62" s="116">
        <v>485.76</v>
      </c>
      <c r="F62" s="117">
        <v>485.76</v>
      </c>
      <c r="G62" s="116">
        <v>0</v>
      </c>
    </row>
    <row r="63" spans="1:7" ht="18" customHeight="1">
      <c r="A63" s="99" t="s">
        <v>119</v>
      </c>
      <c r="B63" s="114"/>
      <c r="C63" s="114"/>
      <c r="D63" s="115" t="s">
        <v>120</v>
      </c>
      <c r="E63" s="116">
        <v>119.04</v>
      </c>
      <c r="F63" s="117">
        <v>119.04</v>
      </c>
      <c r="G63" s="116">
        <v>0</v>
      </c>
    </row>
    <row r="64" spans="1:7" ht="18" customHeight="1">
      <c r="A64" s="99"/>
      <c r="B64" s="114" t="s">
        <v>121</v>
      </c>
      <c r="C64" s="114"/>
      <c r="D64" s="115" t="s">
        <v>122</v>
      </c>
      <c r="E64" s="116">
        <v>119.04</v>
      </c>
      <c r="F64" s="117">
        <v>119.04</v>
      </c>
      <c r="G64" s="116">
        <v>0</v>
      </c>
    </row>
    <row r="65" spans="1:7" ht="18" customHeight="1">
      <c r="A65" s="99" t="s">
        <v>123</v>
      </c>
      <c r="B65" s="114" t="s">
        <v>124</v>
      </c>
      <c r="C65" s="114" t="s">
        <v>125</v>
      </c>
      <c r="D65" s="115" t="s">
        <v>126</v>
      </c>
      <c r="E65" s="116">
        <v>66.61</v>
      </c>
      <c r="F65" s="117">
        <v>66.61</v>
      </c>
      <c r="G65" s="116">
        <v>0</v>
      </c>
    </row>
    <row r="66" spans="1:7" ht="18" customHeight="1">
      <c r="A66" s="99" t="s">
        <v>123</v>
      </c>
      <c r="B66" s="114" t="s">
        <v>124</v>
      </c>
      <c r="C66" s="114" t="s">
        <v>121</v>
      </c>
      <c r="D66" s="115" t="s">
        <v>127</v>
      </c>
      <c r="E66" s="116">
        <v>52.43</v>
      </c>
      <c r="F66" s="117">
        <v>52.43</v>
      </c>
      <c r="G66" s="116">
        <v>0</v>
      </c>
    </row>
    <row r="67" spans="1:7" ht="18" customHeight="1">
      <c r="A67" s="99"/>
      <c r="B67" s="114"/>
      <c r="C67" s="114"/>
      <c r="D67" s="115" t="s">
        <v>134</v>
      </c>
      <c r="E67" s="116">
        <v>1784.63</v>
      </c>
      <c r="F67" s="117">
        <v>1784.63</v>
      </c>
      <c r="G67" s="116">
        <v>0</v>
      </c>
    </row>
    <row r="68" spans="1:7" ht="18" customHeight="1">
      <c r="A68" s="99" t="s">
        <v>111</v>
      </c>
      <c r="B68" s="114"/>
      <c r="C68" s="114"/>
      <c r="D68" s="115" t="s">
        <v>112</v>
      </c>
      <c r="E68" s="116">
        <v>1501.17</v>
      </c>
      <c r="F68" s="117">
        <v>1501.17</v>
      </c>
      <c r="G68" s="116">
        <v>0</v>
      </c>
    </row>
    <row r="69" spans="1:7" ht="18" customHeight="1">
      <c r="A69" s="99"/>
      <c r="B69" s="114" t="s">
        <v>113</v>
      </c>
      <c r="C69" s="114"/>
      <c r="D69" s="115" t="s">
        <v>114</v>
      </c>
      <c r="E69" s="116">
        <v>1501.17</v>
      </c>
      <c r="F69" s="117">
        <v>1501.17</v>
      </c>
      <c r="G69" s="116">
        <v>0</v>
      </c>
    </row>
    <row r="70" spans="1:7" ht="18" customHeight="1">
      <c r="A70" s="99" t="s">
        <v>115</v>
      </c>
      <c r="B70" s="114" t="s">
        <v>116</v>
      </c>
      <c r="C70" s="114" t="s">
        <v>117</v>
      </c>
      <c r="D70" s="115" t="s">
        <v>118</v>
      </c>
      <c r="E70" s="116">
        <v>1501.17</v>
      </c>
      <c r="F70" s="117">
        <v>1501.17</v>
      </c>
      <c r="G70" s="116">
        <v>0</v>
      </c>
    </row>
    <row r="71" spans="1:7" ht="18" customHeight="1">
      <c r="A71" s="99" t="s">
        <v>119</v>
      </c>
      <c r="B71" s="114"/>
      <c r="C71" s="114"/>
      <c r="D71" s="115" t="s">
        <v>120</v>
      </c>
      <c r="E71" s="116">
        <v>283.45999999999998</v>
      </c>
      <c r="F71" s="117">
        <v>283.45999999999998</v>
      </c>
      <c r="G71" s="116">
        <v>0</v>
      </c>
    </row>
    <row r="72" spans="1:7" ht="18" customHeight="1">
      <c r="A72" s="99"/>
      <c r="B72" s="114" t="s">
        <v>121</v>
      </c>
      <c r="C72" s="114"/>
      <c r="D72" s="115" t="s">
        <v>122</v>
      </c>
      <c r="E72" s="116">
        <v>283.45999999999998</v>
      </c>
      <c r="F72" s="117">
        <v>283.45999999999998</v>
      </c>
      <c r="G72" s="116">
        <v>0</v>
      </c>
    </row>
    <row r="73" spans="1:7" ht="18" customHeight="1">
      <c r="A73" s="99" t="s">
        <v>123</v>
      </c>
      <c r="B73" s="114" t="s">
        <v>124</v>
      </c>
      <c r="C73" s="114" t="s">
        <v>125</v>
      </c>
      <c r="D73" s="115" t="s">
        <v>126</v>
      </c>
      <c r="E73" s="116">
        <v>120.73</v>
      </c>
      <c r="F73" s="117">
        <v>120.73</v>
      </c>
      <c r="G73" s="116">
        <v>0</v>
      </c>
    </row>
    <row r="74" spans="1:7" ht="18" customHeight="1">
      <c r="A74" s="99" t="s">
        <v>123</v>
      </c>
      <c r="B74" s="114" t="s">
        <v>124</v>
      </c>
      <c r="C74" s="114" t="s">
        <v>121</v>
      </c>
      <c r="D74" s="115" t="s">
        <v>127</v>
      </c>
      <c r="E74" s="116">
        <v>162.72999999999999</v>
      </c>
      <c r="F74" s="117">
        <v>162.72999999999999</v>
      </c>
      <c r="G74" s="116">
        <v>0</v>
      </c>
    </row>
    <row r="75" spans="1:7" ht="18" customHeight="1">
      <c r="A75" s="99"/>
      <c r="B75" s="114"/>
      <c r="C75" s="114"/>
      <c r="D75" s="115" t="s">
        <v>135</v>
      </c>
      <c r="E75" s="116">
        <v>732.03</v>
      </c>
      <c r="F75" s="117">
        <v>732.03</v>
      </c>
      <c r="G75" s="116">
        <v>0</v>
      </c>
    </row>
    <row r="76" spans="1:7" ht="18" customHeight="1">
      <c r="A76" s="99" t="s">
        <v>111</v>
      </c>
      <c r="B76" s="114"/>
      <c r="C76" s="114"/>
      <c r="D76" s="115" t="s">
        <v>112</v>
      </c>
      <c r="E76" s="116">
        <v>621.25</v>
      </c>
      <c r="F76" s="117">
        <v>621.25</v>
      </c>
      <c r="G76" s="116">
        <v>0</v>
      </c>
    </row>
    <row r="77" spans="1:7" ht="18" customHeight="1">
      <c r="A77" s="99"/>
      <c r="B77" s="114" t="s">
        <v>113</v>
      </c>
      <c r="C77" s="114"/>
      <c r="D77" s="115" t="s">
        <v>114</v>
      </c>
      <c r="E77" s="116">
        <v>621.25</v>
      </c>
      <c r="F77" s="117">
        <v>621.25</v>
      </c>
      <c r="G77" s="116">
        <v>0</v>
      </c>
    </row>
    <row r="78" spans="1:7" ht="18" customHeight="1">
      <c r="A78" s="99" t="s">
        <v>115</v>
      </c>
      <c r="B78" s="114" t="s">
        <v>116</v>
      </c>
      <c r="C78" s="114" t="s">
        <v>117</v>
      </c>
      <c r="D78" s="115" t="s">
        <v>118</v>
      </c>
      <c r="E78" s="116">
        <v>621.25</v>
      </c>
      <c r="F78" s="117">
        <v>621.25</v>
      </c>
      <c r="G78" s="116">
        <v>0</v>
      </c>
    </row>
    <row r="79" spans="1:7" ht="18" customHeight="1">
      <c r="A79" s="99" t="s">
        <v>119</v>
      </c>
      <c r="B79" s="114"/>
      <c r="C79" s="114"/>
      <c r="D79" s="115" t="s">
        <v>120</v>
      </c>
      <c r="E79" s="116">
        <v>110.78</v>
      </c>
      <c r="F79" s="117">
        <v>110.78</v>
      </c>
      <c r="G79" s="116">
        <v>0</v>
      </c>
    </row>
    <row r="80" spans="1:7" ht="18" customHeight="1">
      <c r="A80" s="99"/>
      <c r="B80" s="114" t="s">
        <v>121</v>
      </c>
      <c r="C80" s="114"/>
      <c r="D80" s="115" t="s">
        <v>122</v>
      </c>
      <c r="E80" s="116">
        <v>110.78</v>
      </c>
      <c r="F80" s="117">
        <v>110.78</v>
      </c>
      <c r="G80" s="116">
        <v>0</v>
      </c>
    </row>
    <row r="81" spans="1:7" ht="18" customHeight="1">
      <c r="A81" s="99" t="s">
        <v>123</v>
      </c>
      <c r="B81" s="114" t="s">
        <v>124</v>
      </c>
      <c r="C81" s="114" t="s">
        <v>125</v>
      </c>
      <c r="D81" s="115" t="s">
        <v>126</v>
      </c>
      <c r="E81" s="116">
        <v>43.24</v>
      </c>
      <c r="F81" s="117">
        <v>43.24</v>
      </c>
      <c r="G81" s="116">
        <v>0</v>
      </c>
    </row>
    <row r="82" spans="1:7" ht="18" customHeight="1">
      <c r="A82" s="99" t="s">
        <v>123</v>
      </c>
      <c r="B82" s="114" t="s">
        <v>124</v>
      </c>
      <c r="C82" s="114" t="s">
        <v>121</v>
      </c>
      <c r="D82" s="115" t="s">
        <v>127</v>
      </c>
      <c r="E82" s="116">
        <v>67.540000000000006</v>
      </c>
      <c r="F82" s="117">
        <v>67.540000000000006</v>
      </c>
      <c r="G82" s="116">
        <v>0</v>
      </c>
    </row>
    <row r="83" spans="1:7" ht="18" customHeight="1">
      <c r="A83" s="99"/>
      <c r="B83" s="114"/>
      <c r="C83" s="114"/>
      <c r="D83" s="115" t="s">
        <v>136</v>
      </c>
      <c r="E83" s="116">
        <v>426.5</v>
      </c>
      <c r="F83" s="117">
        <v>426.5</v>
      </c>
      <c r="G83" s="116">
        <v>0</v>
      </c>
    </row>
    <row r="84" spans="1:7" ht="18" customHeight="1">
      <c r="A84" s="99" t="s">
        <v>111</v>
      </c>
      <c r="B84" s="114"/>
      <c r="C84" s="114"/>
      <c r="D84" s="115" t="s">
        <v>112</v>
      </c>
      <c r="E84" s="116">
        <v>366.63</v>
      </c>
      <c r="F84" s="117">
        <v>366.63</v>
      </c>
      <c r="G84" s="116">
        <v>0</v>
      </c>
    </row>
    <row r="85" spans="1:7" ht="18" customHeight="1">
      <c r="A85" s="99"/>
      <c r="B85" s="114" t="s">
        <v>113</v>
      </c>
      <c r="C85" s="114"/>
      <c r="D85" s="115" t="s">
        <v>114</v>
      </c>
      <c r="E85" s="116">
        <v>366.63</v>
      </c>
      <c r="F85" s="117">
        <v>366.63</v>
      </c>
      <c r="G85" s="116">
        <v>0</v>
      </c>
    </row>
    <row r="86" spans="1:7" ht="18" customHeight="1">
      <c r="A86" s="99" t="s">
        <v>115</v>
      </c>
      <c r="B86" s="114" t="s">
        <v>116</v>
      </c>
      <c r="C86" s="114" t="s">
        <v>117</v>
      </c>
      <c r="D86" s="115" t="s">
        <v>118</v>
      </c>
      <c r="E86" s="116">
        <v>366.63</v>
      </c>
      <c r="F86" s="117">
        <v>366.63</v>
      </c>
      <c r="G86" s="116">
        <v>0</v>
      </c>
    </row>
    <row r="87" spans="1:7" ht="18" customHeight="1">
      <c r="A87" s="99" t="s">
        <v>119</v>
      </c>
      <c r="B87" s="114"/>
      <c r="C87" s="114"/>
      <c r="D87" s="115" t="s">
        <v>120</v>
      </c>
      <c r="E87" s="116">
        <v>59.87</v>
      </c>
      <c r="F87" s="117">
        <v>59.87</v>
      </c>
      <c r="G87" s="116">
        <v>0</v>
      </c>
    </row>
    <row r="88" spans="1:7" ht="18" customHeight="1">
      <c r="A88" s="99"/>
      <c r="B88" s="114" t="s">
        <v>121</v>
      </c>
      <c r="C88" s="114"/>
      <c r="D88" s="115" t="s">
        <v>122</v>
      </c>
      <c r="E88" s="116">
        <v>59.87</v>
      </c>
      <c r="F88" s="117">
        <v>59.87</v>
      </c>
      <c r="G88" s="116">
        <v>0</v>
      </c>
    </row>
    <row r="89" spans="1:7" ht="18" customHeight="1">
      <c r="A89" s="99" t="s">
        <v>123</v>
      </c>
      <c r="B89" s="114" t="s">
        <v>124</v>
      </c>
      <c r="C89" s="114" t="s">
        <v>125</v>
      </c>
      <c r="D89" s="115" t="s">
        <v>126</v>
      </c>
      <c r="E89" s="116">
        <v>20.38</v>
      </c>
      <c r="F89" s="117">
        <v>20.38</v>
      </c>
      <c r="G89" s="116">
        <v>0</v>
      </c>
    </row>
    <row r="90" spans="1:7" ht="18" customHeight="1">
      <c r="A90" s="99" t="s">
        <v>123</v>
      </c>
      <c r="B90" s="114" t="s">
        <v>124</v>
      </c>
      <c r="C90" s="114" t="s">
        <v>121</v>
      </c>
      <c r="D90" s="115" t="s">
        <v>127</v>
      </c>
      <c r="E90" s="116">
        <v>39.49</v>
      </c>
      <c r="F90" s="117">
        <v>39.49</v>
      </c>
      <c r="G90" s="116">
        <v>0</v>
      </c>
    </row>
    <row r="91" spans="1:7" ht="18" customHeight="1">
      <c r="A91" s="99"/>
      <c r="B91" s="114"/>
      <c r="C91" s="114"/>
      <c r="D91" s="115" t="s">
        <v>137</v>
      </c>
      <c r="E91" s="116">
        <v>2113.8000000000002</v>
      </c>
      <c r="F91" s="117">
        <v>2113.8000000000002</v>
      </c>
      <c r="G91" s="116">
        <v>0</v>
      </c>
    </row>
    <row r="92" spans="1:7" ht="18" customHeight="1">
      <c r="A92" s="99" t="s">
        <v>111</v>
      </c>
      <c r="B92" s="114"/>
      <c r="C92" s="114"/>
      <c r="D92" s="115" t="s">
        <v>112</v>
      </c>
      <c r="E92" s="116">
        <v>1724</v>
      </c>
      <c r="F92" s="117">
        <v>1724</v>
      </c>
      <c r="G92" s="116">
        <v>0</v>
      </c>
    </row>
    <row r="93" spans="1:7" ht="18" customHeight="1">
      <c r="A93" s="99"/>
      <c r="B93" s="114" t="s">
        <v>113</v>
      </c>
      <c r="C93" s="114"/>
      <c r="D93" s="115" t="s">
        <v>114</v>
      </c>
      <c r="E93" s="116">
        <v>1724</v>
      </c>
      <c r="F93" s="117">
        <v>1724</v>
      </c>
      <c r="G93" s="116">
        <v>0</v>
      </c>
    </row>
    <row r="94" spans="1:7" ht="18" customHeight="1">
      <c r="A94" s="99" t="s">
        <v>115</v>
      </c>
      <c r="B94" s="114" t="s">
        <v>116</v>
      </c>
      <c r="C94" s="114" t="s">
        <v>117</v>
      </c>
      <c r="D94" s="115" t="s">
        <v>118</v>
      </c>
      <c r="E94" s="116">
        <v>1724</v>
      </c>
      <c r="F94" s="117">
        <v>1724</v>
      </c>
      <c r="G94" s="116">
        <v>0</v>
      </c>
    </row>
    <row r="95" spans="1:7" ht="18" customHeight="1">
      <c r="A95" s="99" t="s">
        <v>119</v>
      </c>
      <c r="B95" s="114"/>
      <c r="C95" s="114"/>
      <c r="D95" s="115" t="s">
        <v>120</v>
      </c>
      <c r="E95" s="116">
        <v>389.8</v>
      </c>
      <c r="F95" s="117">
        <v>389.8</v>
      </c>
      <c r="G95" s="116">
        <v>0</v>
      </c>
    </row>
    <row r="96" spans="1:7" ht="18" customHeight="1">
      <c r="A96" s="99"/>
      <c r="B96" s="114" t="s">
        <v>121</v>
      </c>
      <c r="C96" s="114"/>
      <c r="D96" s="115" t="s">
        <v>122</v>
      </c>
      <c r="E96" s="116">
        <v>389.8</v>
      </c>
      <c r="F96" s="117">
        <v>389.8</v>
      </c>
      <c r="G96" s="116">
        <v>0</v>
      </c>
    </row>
    <row r="97" spans="1:7" ht="18" customHeight="1">
      <c r="A97" s="99" t="s">
        <v>123</v>
      </c>
      <c r="B97" s="114" t="s">
        <v>124</v>
      </c>
      <c r="C97" s="114" t="s">
        <v>125</v>
      </c>
      <c r="D97" s="115" t="s">
        <v>126</v>
      </c>
      <c r="E97" s="116">
        <v>203.47</v>
      </c>
      <c r="F97" s="117">
        <v>203.47</v>
      </c>
      <c r="G97" s="116">
        <v>0</v>
      </c>
    </row>
    <row r="98" spans="1:7" ht="18" customHeight="1">
      <c r="A98" s="99" t="s">
        <v>123</v>
      </c>
      <c r="B98" s="114" t="s">
        <v>124</v>
      </c>
      <c r="C98" s="114" t="s">
        <v>121</v>
      </c>
      <c r="D98" s="115" t="s">
        <v>127</v>
      </c>
      <c r="E98" s="116">
        <v>186.33</v>
      </c>
      <c r="F98" s="117">
        <v>186.33</v>
      </c>
      <c r="G98" s="116">
        <v>0</v>
      </c>
    </row>
    <row r="99" spans="1:7" ht="18" customHeight="1">
      <c r="A99" s="99"/>
      <c r="B99" s="114"/>
      <c r="C99" s="114"/>
      <c r="D99" s="115" t="s">
        <v>138</v>
      </c>
      <c r="E99" s="116">
        <v>1110.67</v>
      </c>
      <c r="F99" s="117">
        <v>1110.67</v>
      </c>
      <c r="G99" s="116">
        <v>0</v>
      </c>
    </row>
    <row r="100" spans="1:7" ht="18" customHeight="1">
      <c r="A100" s="99" t="s">
        <v>111</v>
      </c>
      <c r="B100" s="114"/>
      <c r="C100" s="114"/>
      <c r="D100" s="115" t="s">
        <v>112</v>
      </c>
      <c r="E100" s="116">
        <v>812.45</v>
      </c>
      <c r="F100" s="117">
        <v>812.45</v>
      </c>
      <c r="G100" s="116">
        <v>0</v>
      </c>
    </row>
    <row r="101" spans="1:7" ht="18" customHeight="1">
      <c r="A101" s="99"/>
      <c r="B101" s="114" t="s">
        <v>113</v>
      </c>
      <c r="C101" s="114"/>
      <c r="D101" s="115" t="s">
        <v>114</v>
      </c>
      <c r="E101" s="116">
        <v>812.45</v>
      </c>
      <c r="F101" s="117">
        <v>812.45</v>
      </c>
      <c r="G101" s="116">
        <v>0</v>
      </c>
    </row>
    <row r="102" spans="1:7" ht="18" customHeight="1">
      <c r="A102" s="99" t="s">
        <v>115</v>
      </c>
      <c r="B102" s="114" t="s">
        <v>116</v>
      </c>
      <c r="C102" s="114" t="s">
        <v>117</v>
      </c>
      <c r="D102" s="115" t="s">
        <v>118</v>
      </c>
      <c r="E102" s="116">
        <v>812.45</v>
      </c>
      <c r="F102" s="117">
        <v>812.45</v>
      </c>
      <c r="G102" s="116">
        <v>0</v>
      </c>
    </row>
    <row r="103" spans="1:7" ht="18" customHeight="1">
      <c r="A103" s="99" t="s">
        <v>119</v>
      </c>
      <c r="B103" s="114"/>
      <c r="C103" s="114"/>
      <c r="D103" s="115" t="s">
        <v>120</v>
      </c>
      <c r="E103" s="116">
        <v>298.22000000000003</v>
      </c>
      <c r="F103" s="117">
        <v>298.22000000000003</v>
      </c>
      <c r="G103" s="116">
        <v>0</v>
      </c>
    </row>
    <row r="104" spans="1:7" ht="18" customHeight="1">
      <c r="A104" s="99"/>
      <c r="B104" s="114" t="s">
        <v>121</v>
      </c>
      <c r="C104" s="114"/>
      <c r="D104" s="115" t="s">
        <v>122</v>
      </c>
      <c r="E104" s="116">
        <v>298.22000000000003</v>
      </c>
      <c r="F104" s="117">
        <v>298.22000000000003</v>
      </c>
      <c r="G104" s="116">
        <v>0</v>
      </c>
    </row>
    <row r="105" spans="1:7" ht="18" customHeight="1">
      <c r="A105" s="99" t="s">
        <v>123</v>
      </c>
      <c r="B105" s="114" t="s">
        <v>124</v>
      </c>
      <c r="C105" s="114" t="s">
        <v>125</v>
      </c>
      <c r="D105" s="115" t="s">
        <v>126</v>
      </c>
      <c r="E105" s="116">
        <v>209.54</v>
      </c>
      <c r="F105" s="117">
        <v>209.54</v>
      </c>
      <c r="G105" s="116">
        <v>0</v>
      </c>
    </row>
    <row r="106" spans="1:7" ht="18" customHeight="1">
      <c r="A106" s="99" t="s">
        <v>123</v>
      </c>
      <c r="B106" s="114" t="s">
        <v>124</v>
      </c>
      <c r="C106" s="114" t="s">
        <v>121</v>
      </c>
      <c r="D106" s="115" t="s">
        <v>127</v>
      </c>
      <c r="E106" s="116">
        <v>88.68</v>
      </c>
      <c r="F106" s="117">
        <v>88.68</v>
      </c>
      <c r="G106" s="116">
        <v>0</v>
      </c>
    </row>
    <row r="107" spans="1:7" ht="18" customHeight="1">
      <c r="A107" s="99"/>
      <c r="B107" s="114"/>
      <c r="C107" s="114"/>
      <c r="D107" s="115" t="s">
        <v>139</v>
      </c>
      <c r="E107" s="116">
        <v>805.77</v>
      </c>
      <c r="F107" s="117">
        <v>805.77</v>
      </c>
      <c r="G107" s="116">
        <v>0</v>
      </c>
    </row>
    <row r="108" spans="1:7" ht="18" customHeight="1">
      <c r="A108" s="99" t="s">
        <v>111</v>
      </c>
      <c r="B108" s="114"/>
      <c r="C108" s="114"/>
      <c r="D108" s="115" t="s">
        <v>112</v>
      </c>
      <c r="E108" s="116">
        <v>656.16</v>
      </c>
      <c r="F108" s="117">
        <v>656.16</v>
      </c>
      <c r="G108" s="116">
        <v>0</v>
      </c>
    </row>
    <row r="109" spans="1:7" ht="18" customHeight="1">
      <c r="A109" s="99"/>
      <c r="B109" s="114" t="s">
        <v>113</v>
      </c>
      <c r="C109" s="114"/>
      <c r="D109" s="115" t="s">
        <v>114</v>
      </c>
      <c r="E109" s="116">
        <v>656.16</v>
      </c>
      <c r="F109" s="117">
        <v>656.16</v>
      </c>
      <c r="G109" s="116">
        <v>0</v>
      </c>
    </row>
    <row r="110" spans="1:7" ht="18" customHeight="1">
      <c r="A110" s="99" t="s">
        <v>115</v>
      </c>
      <c r="B110" s="114" t="s">
        <v>116</v>
      </c>
      <c r="C110" s="114" t="s">
        <v>117</v>
      </c>
      <c r="D110" s="115" t="s">
        <v>118</v>
      </c>
      <c r="E110" s="116">
        <v>656.16</v>
      </c>
      <c r="F110" s="117">
        <v>656.16</v>
      </c>
      <c r="G110" s="116">
        <v>0</v>
      </c>
    </row>
    <row r="111" spans="1:7" ht="18" customHeight="1">
      <c r="A111" s="99" t="s">
        <v>119</v>
      </c>
      <c r="B111" s="114"/>
      <c r="C111" s="114"/>
      <c r="D111" s="115" t="s">
        <v>120</v>
      </c>
      <c r="E111" s="116">
        <v>149.61000000000001</v>
      </c>
      <c r="F111" s="117">
        <v>149.61000000000001</v>
      </c>
      <c r="G111" s="116">
        <v>0</v>
      </c>
    </row>
    <row r="112" spans="1:7" ht="18" customHeight="1">
      <c r="A112" s="99"/>
      <c r="B112" s="114" t="s">
        <v>121</v>
      </c>
      <c r="C112" s="114"/>
      <c r="D112" s="115" t="s">
        <v>122</v>
      </c>
      <c r="E112" s="116">
        <v>149.61000000000001</v>
      </c>
      <c r="F112" s="117">
        <v>149.61000000000001</v>
      </c>
      <c r="G112" s="116">
        <v>0</v>
      </c>
    </row>
    <row r="113" spans="1:7" ht="18" customHeight="1">
      <c r="A113" s="99" t="s">
        <v>123</v>
      </c>
      <c r="B113" s="114" t="s">
        <v>124</v>
      </c>
      <c r="C113" s="114" t="s">
        <v>125</v>
      </c>
      <c r="D113" s="115" t="s">
        <v>126</v>
      </c>
      <c r="E113" s="116">
        <v>78.23</v>
      </c>
      <c r="F113" s="117">
        <v>78.23</v>
      </c>
      <c r="G113" s="116">
        <v>0</v>
      </c>
    </row>
    <row r="114" spans="1:7" ht="18" customHeight="1">
      <c r="A114" s="99" t="s">
        <v>123</v>
      </c>
      <c r="B114" s="114" t="s">
        <v>124</v>
      </c>
      <c r="C114" s="114" t="s">
        <v>121</v>
      </c>
      <c r="D114" s="115" t="s">
        <v>127</v>
      </c>
      <c r="E114" s="116">
        <v>71.38</v>
      </c>
      <c r="F114" s="117">
        <v>71.38</v>
      </c>
      <c r="G114" s="116">
        <v>0</v>
      </c>
    </row>
    <row r="115" spans="1:7" ht="18" customHeight="1">
      <c r="A115" s="99"/>
      <c r="B115" s="114"/>
      <c r="C115" s="114"/>
      <c r="D115" s="115" t="s">
        <v>140</v>
      </c>
      <c r="E115" s="116">
        <v>316.39</v>
      </c>
      <c r="F115" s="117">
        <v>316.39</v>
      </c>
      <c r="G115" s="116">
        <v>0</v>
      </c>
    </row>
    <row r="116" spans="1:7" ht="18" customHeight="1">
      <c r="A116" s="99" t="s">
        <v>111</v>
      </c>
      <c r="B116" s="114"/>
      <c r="C116" s="114"/>
      <c r="D116" s="115" t="s">
        <v>112</v>
      </c>
      <c r="E116" s="116">
        <v>268.99</v>
      </c>
      <c r="F116" s="117">
        <v>268.99</v>
      </c>
      <c r="G116" s="116">
        <v>0</v>
      </c>
    </row>
    <row r="117" spans="1:7" ht="18" customHeight="1">
      <c r="A117" s="99"/>
      <c r="B117" s="114" t="s">
        <v>113</v>
      </c>
      <c r="C117" s="114"/>
      <c r="D117" s="115" t="s">
        <v>114</v>
      </c>
      <c r="E117" s="116">
        <v>268.99</v>
      </c>
      <c r="F117" s="117">
        <v>268.99</v>
      </c>
      <c r="G117" s="116">
        <v>0</v>
      </c>
    </row>
    <row r="118" spans="1:7" ht="18" customHeight="1">
      <c r="A118" s="99" t="s">
        <v>115</v>
      </c>
      <c r="B118" s="114" t="s">
        <v>116</v>
      </c>
      <c r="C118" s="114" t="s">
        <v>117</v>
      </c>
      <c r="D118" s="115" t="s">
        <v>118</v>
      </c>
      <c r="E118" s="116">
        <v>268.99</v>
      </c>
      <c r="F118" s="117">
        <v>268.99</v>
      </c>
      <c r="G118" s="116">
        <v>0</v>
      </c>
    </row>
    <row r="119" spans="1:7" ht="18" customHeight="1">
      <c r="A119" s="99" t="s">
        <v>119</v>
      </c>
      <c r="B119" s="114"/>
      <c r="C119" s="114"/>
      <c r="D119" s="115" t="s">
        <v>120</v>
      </c>
      <c r="E119" s="116">
        <v>47.4</v>
      </c>
      <c r="F119" s="117">
        <v>47.4</v>
      </c>
      <c r="G119" s="116">
        <v>0</v>
      </c>
    </row>
    <row r="120" spans="1:7" ht="18" customHeight="1">
      <c r="A120" s="99"/>
      <c r="B120" s="114" t="s">
        <v>121</v>
      </c>
      <c r="C120" s="114"/>
      <c r="D120" s="115" t="s">
        <v>122</v>
      </c>
      <c r="E120" s="116">
        <v>47.4</v>
      </c>
      <c r="F120" s="117">
        <v>47.4</v>
      </c>
      <c r="G120" s="116">
        <v>0</v>
      </c>
    </row>
    <row r="121" spans="1:7" ht="18" customHeight="1">
      <c r="A121" s="99" t="s">
        <v>123</v>
      </c>
      <c r="B121" s="114" t="s">
        <v>124</v>
      </c>
      <c r="C121" s="114" t="s">
        <v>125</v>
      </c>
      <c r="D121" s="115" t="s">
        <v>126</v>
      </c>
      <c r="E121" s="116">
        <v>18.12</v>
      </c>
      <c r="F121" s="117">
        <v>18.12</v>
      </c>
      <c r="G121" s="116">
        <v>0</v>
      </c>
    </row>
    <row r="122" spans="1:7" ht="18" customHeight="1">
      <c r="A122" s="99" t="s">
        <v>123</v>
      </c>
      <c r="B122" s="114" t="s">
        <v>124</v>
      </c>
      <c r="C122" s="114" t="s">
        <v>121</v>
      </c>
      <c r="D122" s="115" t="s">
        <v>127</v>
      </c>
      <c r="E122" s="116">
        <v>29.28</v>
      </c>
      <c r="F122" s="117">
        <v>29.28</v>
      </c>
      <c r="G122" s="116">
        <v>0</v>
      </c>
    </row>
    <row r="123" spans="1:7" ht="18" customHeight="1">
      <c r="A123" s="99"/>
      <c r="B123" s="114"/>
      <c r="C123" s="114"/>
      <c r="D123" s="115" t="s">
        <v>141</v>
      </c>
      <c r="E123" s="116">
        <v>649.49</v>
      </c>
      <c r="F123" s="117">
        <v>649.49</v>
      </c>
      <c r="G123" s="116">
        <v>0</v>
      </c>
    </row>
    <row r="124" spans="1:7" ht="18" customHeight="1">
      <c r="A124" s="99" t="s">
        <v>111</v>
      </c>
      <c r="B124" s="114"/>
      <c r="C124" s="114"/>
      <c r="D124" s="115" t="s">
        <v>112</v>
      </c>
      <c r="E124" s="116">
        <v>529.17999999999995</v>
      </c>
      <c r="F124" s="117">
        <v>529.17999999999995</v>
      </c>
      <c r="G124" s="116">
        <v>0</v>
      </c>
    </row>
    <row r="125" spans="1:7" ht="18" customHeight="1">
      <c r="A125" s="99"/>
      <c r="B125" s="114" t="s">
        <v>113</v>
      </c>
      <c r="C125" s="114"/>
      <c r="D125" s="115" t="s">
        <v>114</v>
      </c>
      <c r="E125" s="116">
        <v>529.17999999999995</v>
      </c>
      <c r="F125" s="117">
        <v>529.17999999999995</v>
      </c>
      <c r="G125" s="116">
        <v>0</v>
      </c>
    </row>
    <row r="126" spans="1:7" ht="18" customHeight="1">
      <c r="A126" s="99" t="s">
        <v>115</v>
      </c>
      <c r="B126" s="114" t="s">
        <v>116</v>
      </c>
      <c r="C126" s="114" t="s">
        <v>117</v>
      </c>
      <c r="D126" s="115" t="s">
        <v>118</v>
      </c>
      <c r="E126" s="116">
        <v>529.17999999999995</v>
      </c>
      <c r="F126" s="117">
        <v>529.17999999999995</v>
      </c>
      <c r="G126" s="116">
        <v>0</v>
      </c>
    </row>
    <row r="127" spans="1:7" ht="18" customHeight="1">
      <c r="A127" s="99" t="s">
        <v>119</v>
      </c>
      <c r="B127" s="114"/>
      <c r="C127" s="114"/>
      <c r="D127" s="115" t="s">
        <v>120</v>
      </c>
      <c r="E127" s="116">
        <v>120.31</v>
      </c>
      <c r="F127" s="117">
        <v>120.31</v>
      </c>
      <c r="G127" s="116">
        <v>0</v>
      </c>
    </row>
    <row r="128" spans="1:7" ht="18" customHeight="1">
      <c r="A128" s="99"/>
      <c r="B128" s="114" t="s">
        <v>121</v>
      </c>
      <c r="C128" s="114"/>
      <c r="D128" s="115" t="s">
        <v>122</v>
      </c>
      <c r="E128" s="116">
        <v>120.31</v>
      </c>
      <c r="F128" s="117">
        <v>120.31</v>
      </c>
      <c r="G128" s="116">
        <v>0</v>
      </c>
    </row>
    <row r="129" spans="1:7" ht="18" customHeight="1">
      <c r="A129" s="99" t="s">
        <v>123</v>
      </c>
      <c r="B129" s="114" t="s">
        <v>124</v>
      </c>
      <c r="C129" s="114" t="s">
        <v>125</v>
      </c>
      <c r="D129" s="115" t="s">
        <v>126</v>
      </c>
      <c r="E129" s="116">
        <v>63</v>
      </c>
      <c r="F129" s="117">
        <v>63</v>
      </c>
      <c r="G129" s="116">
        <v>0</v>
      </c>
    </row>
    <row r="130" spans="1:7" ht="18" customHeight="1">
      <c r="A130" s="99" t="s">
        <v>123</v>
      </c>
      <c r="B130" s="114" t="s">
        <v>124</v>
      </c>
      <c r="C130" s="114" t="s">
        <v>121</v>
      </c>
      <c r="D130" s="115" t="s">
        <v>127</v>
      </c>
      <c r="E130" s="116">
        <v>57.31</v>
      </c>
      <c r="F130" s="117">
        <v>57.31</v>
      </c>
      <c r="G130" s="116">
        <v>0</v>
      </c>
    </row>
    <row r="131" spans="1:7" ht="18" customHeight="1">
      <c r="A131" s="99"/>
      <c r="B131" s="114"/>
      <c r="C131" s="114"/>
      <c r="D131" s="115" t="s">
        <v>142</v>
      </c>
      <c r="E131" s="116">
        <v>2139.2800000000002</v>
      </c>
      <c r="F131" s="117">
        <v>2139.2800000000002</v>
      </c>
      <c r="G131" s="116">
        <v>0</v>
      </c>
    </row>
    <row r="132" spans="1:7" ht="18" customHeight="1">
      <c r="A132" s="99" t="s">
        <v>111</v>
      </c>
      <c r="B132" s="114"/>
      <c r="C132" s="114"/>
      <c r="D132" s="115" t="s">
        <v>112</v>
      </c>
      <c r="E132" s="116">
        <v>1781.03</v>
      </c>
      <c r="F132" s="117">
        <v>1781.03</v>
      </c>
      <c r="G132" s="116">
        <v>0</v>
      </c>
    </row>
    <row r="133" spans="1:7" ht="18" customHeight="1">
      <c r="A133" s="99"/>
      <c r="B133" s="114" t="s">
        <v>113</v>
      </c>
      <c r="C133" s="114"/>
      <c r="D133" s="115" t="s">
        <v>114</v>
      </c>
      <c r="E133" s="116">
        <v>1781.03</v>
      </c>
      <c r="F133" s="117">
        <v>1781.03</v>
      </c>
      <c r="G133" s="116">
        <v>0</v>
      </c>
    </row>
    <row r="134" spans="1:7" ht="18" customHeight="1">
      <c r="A134" s="99" t="s">
        <v>115</v>
      </c>
      <c r="B134" s="114" t="s">
        <v>116</v>
      </c>
      <c r="C134" s="114" t="s">
        <v>117</v>
      </c>
      <c r="D134" s="115" t="s">
        <v>118</v>
      </c>
      <c r="E134" s="116">
        <v>1781.03</v>
      </c>
      <c r="F134" s="117">
        <v>1781.03</v>
      </c>
      <c r="G134" s="116">
        <v>0</v>
      </c>
    </row>
    <row r="135" spans="1:7" ht="18" customHeight="1">
      <c r="A135" s="99" t="s">
        <v>119</v>
      </c>
      <c r="B135" s="114"/>
      <c r="C135" s="114"/>
      <c r="D135" s="115" t="s">
        <v>120</v>
      </c>
      <c r="E135" s="116">
        <v>358.25</v>
      </c>
      <c r="F135" s="117">
        <v>358.25</v>
      </c>
      <c r="G135" s="116">
        <v>0</v>
      </c>
    </row>
    <row r="136" spans="1:7" ht="18" customHeight="1">
      <c r="A136" s="99"/>
      <c r="B136" s="114" t="s">
        <v>121</v>
      </c>
      <c r="C136" s="114"/>
      <c r="D136" s="115" t="s">
        <v>122</v>
      </c>
      <c r="E136" s="116">
        <v>358.25</v>
      </c>
      <c r="F136" s="117">
        <v>358.25</v>
      </c>
      <c r="G136" s="116">
        <v>0</v>
      </c>
    </row>
    <row r="137" spans="1:7" ht="18" customHeight="1">
      <c r="A137" s="99" t="s">
        <v>123</v>
      </c>
      <c r="B137" s="114" t="s">
        <v>124</v>
      </c>
      <c r="C137" s="114" t="s">
        <v>125</v>
      </c>
      <c r="D137" s="115" t="s">
        <v>126</v>
      </c>
      <c r="E137" s="116">
        <v>226.39</v>
      </c>
      <c r="F137" s="117">
        <v>226.39</v>
      </c>
      <c r="G137" s="116">
        <v>0</v>
      </c>
    </row>
    <row r="138" spans="1:7" ht="18" customHeight="1">
      <c r="A138" s="99" t="s">
        <v>123</v>
      </c>
      <c r="B138" s="114" t="s">
        <v>124</v>
      </c>
      <c r="C138" s="114" t="s">
        <v>121</v>
      </c>
      <c r="D138" s="115" t="s">
        <v>127</v>
      </c>
      <c r="E138" s="116">
        <v>131.86000000000001</v>
      </c>
      <c r="F138" s="117">
        <v>131.86000000000001</v>
      </c>
      <c r="G138" s="116">
        <v>0</v>
      </c>
    </row>
    <row r="139" spans="1:7" ht="18" customHeight="1">
      <c r="A139" s="99"/>
      <c r="B139" s="114"/>
      <c r="C139" s="114"/>
      <c r="D139" s="115" t="s">
        <v>143</v>
      </c>
      <c r="E139" s="116">
        <v>1422.28</v>
      </c>
      <c r="F139" s="117">
        <v>1422.28</v>
      </c>
      <c r="G139" s="116">
        <v>0</v>
      </c>
    </row>
    <row r="140" spans="1:7" ht="18" customHeight="1">
      <c r="A140" s="99" t="s">
        <v>111</v>
      </c>
      <c r="B140" s="114"/>
      <c r="C140" s="114"/>
      <c r="D140" s="115" t="s">
        <v>112</v>
      </c>
      <c r="E140" s="116">
        <v>1278.29</v>
      </c>
      <c r="F140" s="117">
        <v>1278.29</v>
      </c>
      <c r="G140" s="116">
        <v>0</v>
      </c>
    </row>
    <row r="141" spans="1:7" ht="18" customHeight="1">
      <c r="A141" s="99"/>
      <c r="B141" s="114" t="s">
        <v>113</v>
      </c>
      <c r="C141" s="114"/>
      <c r="D141" s="115" t="s">
        <v>114</v>
      </c>
      <c r="E141" s="116">
        <v>1278.29</v>
      </c>
      <c r="F141" s="117">
        <v>1278.29</v>
      </c>
      <c r="G141" s="116">
        <v>0</v>
      </c>
    </row>
    <row r="142" spans="1:7" ht="18" customHeight="1">
      <c r="A142" s="99" t="s">
        <v>115</v>
      </c>
      <c r="B142" s="114" t="s">
        <v>116</v>
      </c>
      <c r="C142" s="114" t="s">
        <v>117</v>
      </c>
      <c r="D142" s="115" t="s">
        <v>118</v>
      </c>
      <c r="E142" s="116">
        <v>1278.29</v>
      </c>
      <c r="F142" s="117">
        <v>1278.29</v>
      </c>
      <c r="G142" s="116">
        <v>0</v>
      </c>
    </row>
    <row r="143" spans="1:7" ht="18" customHeight="1">
      <c r="A143" s="99" t="s">
        <v>119</v>
      </c>
      <c r="B143" s="114"/>
      <c r="C143" s="114"/>
      <c r="D143" s="115" t="s">
        <v>120</v>
      </c>
      <c r="E143" s="116">
        <v>143.99</v>
      </c>
      <c r="F143" s="117">
        <v>143.99</v>
      </c>
      <c r="G143" s="116">
        <v>0</v>
      </c>
    </row>
    <row r="144" spans="1:7" ht="18" customHeight="1">
      <c r="A144" s="99"/>
      <c r="B144" s="114" t="s">
        <v>121</v>
      </c>
      <c r="C144" s="114"/>
      <c r="D144" s="115" t="s">
        <v>122</v>
      </c>
      <c r="E144" s="116">
        <v>143.99</v>
      </c>
      <c r="F144" s="117">
        <v>143.99</v>
      </c>
      <c r="G144" s="116">
        <v>0</v>
      </c>
    </row>
    <row r="145" spans="1:7" ht="18" customHeight="1">
      <c r="A145" s="99" t="s">
        <v>123</v>
      </c>
      <c r="B145" s="114" t="s">
        <v>124</v>
      </c>
      <c r="C145" s="114" t="s">
        <v>125</v>
      </c>
      <c r="D145" s="115" t="s">
        <v>126</v>
      </c>
      <c r="E145" s="116">
        <v>47.11</v>
      </c>
      <c r="F145" s="117">
        <v>47.11</v>
      </c>
      <c r="G145" s="116">
        <v>0</v>
      </c>
    </row>
    <row r="146" spans="1:7" ht="18" customHeight="1">
      <c r="A146" s="99" t="s">
        <v>123</v>
      </c>
      <c r="B146" s="114" t="s">
        <v>124</v>
      </c>
      <c r="C146" s="114" t="s">
        <v>121</v>
      </c>
      <c r="D146" s="115" t="s">
        <v>127</v>
      </c>
      <c r="E146" s="116">
        <v>96.88</v>
      </c>
      <c r="F146" s="117">
        <v>96.88</v>
      </c>
      <c r="G146" s="116">
        <v>0</v>
      </c>
    </row>
    <row r="147" spans="1:7" ht="18" customHeight="1">
      <c r="A147" s="99"/>
      <c r="B147" s="114"/>
      <c r="C147" s="114"/>
      <c r="D147" s="115" t="s">
        <v>144</v>
      </c>
      <c r="E147" s="116">
        <v>779.35</v>
      </c>
      <c r="F147" s="117">
        <v>779.35</v>
      </c>
      <c r="G147" s="116">
        <v>0</v>
      </c>
    </row>
    <row r="148" spans="1:7" ht="18" customHeight="1">
      <c r="A148" s="99" t="s">
        <v>111</v>
      </c>
      <c r="B148" s="114"/>
      <c r="C148" s="114"/>
      <c r="D148" s="115" t="s">
        <v>112</v>
      </c>
      <c r="E148" s="116">
        <v>675.29</v>
      </c>
      <c r="F148" s="117">
        <v>675.29</v>
      </c>
      <c r="G148" s="116">
        <v>0</v>
      </c>
    </row>
    <row r="149" spans="1:7" ht="18" customHeight="1">
      <c r="A149" s="99"/>
      <c r="B149" s="114" t="s">
        <v>113</v>
      </c>
      <c r="C149" s="114"/>
      <c r="D149" s="115" t="s">
        <v>114</v>
      </c>
      <c r="E149" s="116">
        <v>675.29</v>
      </c>
      <c r="F149" s="117">
        <v>675.29</v>
      </c>
      <c r="G149" s="116">
        <v>0</v>
      </c>
    </row>
    <row r="150" spans="1:7" ht="18" customHeight="1">
      <c r="A150" s="99" t="s">
        <v>115</v>
      </c>
      <c r="B150" s="114" t="s">
        <v>116</v>
      </c>
      <c r="C150" s="114" t="s">
        <v>117</v>
      </c>
      <c r="D150" s="115" t="s">
        <v>118</v>
      </c>
      <c r="E150" s="116">
        <v>675.29</v>
      </c>
      <c r="F150" s="117">
        <v>675.29</v>
      </c>
      <c r="G150" s="116">
        <v>0</v>
      </c>
    </row>
    <row r="151" spans="1:7" ht="18" customHeight="1">
      <c r="A151" s="99" t="s">
        <v>119</v>
      </c>
      <c r="B151" s="114"/>
      <c r="C151" s="114"/>
      <c r="D151" s="115" t="s">
        <v>120</v>
      </c>
      <c r="E151" s="116">
        <v>104.06</v>
      </c>
      <c r="F151" s="117">
        <v>104.06</v>
      </c>
      <c r="G151" s="116">
        <v>0</v>
      </c>
    </row>
    <row r="152" spans="1:7" ht="18" customHeight="1">
      <c r="A152" s="99"/>
      <c r="B152" s="114" t="s">
        <v>121</v>
      </c>
      <c r="C152" s="114"/>
      <c r="D152" s="115" t="s">
        <v>122</v>
      </c>
      <c r="E152" s="116">
        <v>104.06</v>
      </c>
      <c r="F152" s="117">
        <v>104.06</v>
      </c>
      <c r="G152" s="116">
        <v>0</v>
      </c>
    </row>
    <row r="153" spans="1:7" ht="18" customHeight="1">
      <c r="A153" s="99" t="s">
        <v>123</v>
      </c>
      <c r="B153" s="114" t="s">
        <v>124</v>
      </c>
      <c r="C153" s="114" t="s">
        <v>125</v>
      </c>
      <c r="D153" s="115" t="s">
        <v>126</v>
      </c>
      <c r="E153" s="116">
        <v>51.68</v>
      </c>
      <c r="F153" s="117">
        <v>51.68</v>
      </c>
      <c r="G153" s="116">
        <v>0</v>
      </c>
    </row>
    <row r="154" spans="1:7" ht="18" customHeight="1">
      <c r="A154" s="99" t="s">
        <v>123</v>
      </c>
      <c r="B154" s="114" t="s">
        <v>124</v>
      </c>
      <c r="C154" s="114" t="s">
        <v>121</v>
      </c>
      <c r="D154" s="115" t="s">
        <v>127</v>
      </c>
      <c r="E154" s="116">
        <v>52.38</v>
      </c>
      <c r="F154" s="117">
        <v>52.38</v>
      </c>
      <c r="G154" s="116">
        <v>0</v>
      </c>
    </row>
    <row r="155" spans="1:7" ht="18" customHeight="1">
      <c r="A155" s="99"/>
      <c r="B155" s="114"/>
      <c r="C155" s="114"/>
      <c r="D155" s="115" t="s">
        <v>145</v>
      </c>
      <c r="E155" s="116">
        <v>579.38</v>
      </c>
      <c r="F155" s="117">
        <v>579.38</v>
      </c>
      <c r="G155" s="116">
        <v>0</v>
      </c>
    </row>
    <row r="156" spans="1:7" ht="18" customHeight="1">
      <c r="A156" s="99" t="s">
        <v>111</v>
      </c>
      <c r="B156" s="114"/>
      <c r="C156" s="114"/>
      <c r="D156" s="115" t="s">
        <v>112</v>
      </c>
      <c r="E156" s="116">
        <v>537.22</v>
      </c>
      <c r="F156" s="117">
        <v>537.22</v>
      </c>
      <c r="G156" s="116">
        <v>0</v>
      </c>
    </row>
    <row r="157" spans="1:7" ht="18" customHeight="1">
      <c r="A157" s="99"/>
      <c r="B157" s="114" t="s">
        <v>113</v>
      </c>
      <c r="C157" s="114"/>
      <c r="D157" s="115" t="s">
        <v>114</v>
      </c>
      <c r="E157" s="116">
        <v>537.22</v>
      </c>
      <c r="F157" s="117">
        <v>537.22</v>
      </c>
      <c r="G157" s="116">
        <v>0</v>
      </c>
    </row>
    <row r="158" spans="1:7" ht="18" customHeight="1">
      <c r="A158" s="99" t="s">
        <v>115</v>
      </c>
      <c r="B158" s="114" t="s">
        <v>116</v>
      </c>
      <c r="C158" s="114" t="s">
        <v>117</v>
      </c>
      <c r="D158" s="115" t="s">
        <v>118</v>
      </c>
      <c r="E158" s="116">
        <v>537.22</v>
      </c>
      <c r="F158" s="117">
        <v>537.22</v>
      </c>
      <c r="G158" s="116">
        <v>0</v>
      </c>
    </row>
    <row r="159" spans="1:7" ht="18" customHeight="1">
      <c r="A159" s="99" t="s">
        <v>119</v>
      </c>
      <c r="B159" s="114"/>
      <c r="C159" s="114"/>
      <c r="D159" s="115" t="s">
        <v>120</v>
      </c>
      <c r="E159" s="116">
        <v>42.16</v>
      </c>
      <c r="F159" s="117">
        <v>42.16</v>
      </c>
      <c r="G159" s="116">
        <v>0</v>
      </c>
    </row>
    <row r="160" spans="1:7" ht="18" customHeight="1">
      <c r="A160" s="99"/>
      <c r="B160" s="114" t="s">
        <v>121</v>
      </c>
      <c r="C160" s="114"/>
      <c r="D160" s="115" t="s">
        <v>122</v>
      </c>
      <c r="E160" s="116">
        <v>42.16</v>
      </c>
      <c r="F160" s="117">
        <v>42.16</v>
      </c>
      <c r="G160" s="116">
        <v>0</v>
      </c>
    </row>
    <row r="161" spans="1:7" ht="18" customHeight="1">
      <c r="A161" s="99" t="s">
        <v>123</v>
      </c>
      <c r="B161" s="114" t="s">
        <v>124</v>
      </c>
      <c r="C161" s="114" t="s">
        <v>121</v>
      </c>
      <c r="D161" s="115" t="s">
        <v>127</v>
      </c>
      <c r="E161" s="116">
        <v>42.16</v>
      </c>
      <c r="F161" s="117">
        <v>42.16</v>
      </c>
      <c r="G161" s="116">
        <v>0</v>
      </c>
    </row>
    <row r="162" spans="1:7" ht="18" customHeight="1">
      <c r="A162" s="99"/>
      <c r="B162" s="114"/>
      <c r="C162" s="114"/>
      <c r="D162" s="115" t="s">
        <v>146</v>
      </c>
      <c r="E162" s="116">
        <v>281.39999999999998</v>
      </c>
      <c r="F162" s="117">
        <v>281.39999999999998</v>
      </c>
      <c r="G162" s="116">
        <v>0</v>
      </c>
    </row>
    <row r="163" spans="1:7" ht="18" customHeight="1">
      <c r="A163" s="99" t="s">
        <v>111</v>
      </c>
      <c r="B163" s="114"/>
      <c r="C163" s="114"/>
      <c r="D163" s="115" t="s">
        <v>112</v>
      </c>
      <c r="E163" s="116">
        <v>260.56</v>
      </c>
      <c r="F163" s="117">
        <v>260.56</v>
      </c>
      <c r="G163" s="116">
        <v>0</v>
      </c>
    </row>
    <row r="164" spans="1:7" ht="18" customHeight="1">
      <c r="A164" s="99"/>
      <c r="B164" s="114" t="s">
        <v>113</v>
      </c>
      <c r="C164" s="114"/>
      <c r="D164" s="115" t="s">
        <v>114</v>
      </c>
      <c r="E164" s="116">
        <v>260.56</v>
      </c>
      <c r="F164" s="117">
        <v>260.56</v>
      </c>
      <c r="G164" s="116">
        <v>0</v>
      </c>
    </row>
    <row r="165" spans="1:7" ht="18" customHeight="1">
      <c r="A165" s="99" t="s">
        <v>115</v>
      </c>
      <c r="B165" s="114" t="s">
        <v>116</v>
      </c>
      <c r="C165" s="114" t="s">
        <v>117</v>
      </c>
      <c r="D165" s="115" t="s">
        <v>118</v>
      </c>
      <c r="E165" s="116">
        <v>260.56</v>
      </c>
      <c r="F165" s="117">
        <v>260.56</v>
      </c>
      <c r="G165" s="116">
        <v>0</v>
      </c>
    </row>
    <row r="166" spans="1:7" ht="18" customHeight="1">
      <c r="A166" s="99" t="s">
        <v>119</v>
      </c>
      <c r="B166" s="114"/>
      <c r="C166" s="114"/>
      <c r="D166" s="115" t="s">
        <v>120</v>
      </c>
      <c r="E166" s="116">
        <v>20.84</v>
      </c>
      <c r="F166" s="117">
        <v>20.84</v>
      </c>
      <c r="G166" s="116">
        <v>0</v>
      </c>
    </row>
    <row r="167" spans="1:7" ht="18" customHeight="1">
      <c r="A167" s="99"/>
      <c r="B167" s="114" t="s">
        <v>121</v>
      </c>
      <c r="C167" s="114"/>
      <c r="D167" s="115" t="s">
        <v>122</v>
      </c>
      <c r="E167" s="116">
        <v>20.84</v>
      </c>
      <c r="F167" s="117">
        <v>20.84</v>
      </c>
      <c r="G167" s="116">
        <v>0</v>
      </c>
    </row>
    <row r="168" spans="1:7" ht="18" customHeight="1">
      <c r="A168" s="99" t="s">
        <v>123</v>
      </c>
      <c r="B168" s="114" t="s">
        <v>124</v>
      </c>
      <c r="C168" s="114" t="s">
        <v>121</v>
      </c>
      <c r="D168" s="115" t="s">
        <v>127</v>
      </c>
      <c r="E168" s="116">
        <v>20.84</v>
      </c>
      <c r="F168" s="117">
        <v>20.84</v>
      </c>
      <c r="G168" s="116">
        <v>0</v>
      </c>
    </row>
    <row r="169" spans="1:7" ht="18" customHeight="1">
      <c r="A169" s="99"/>
      <c r="B169" s="114"/>
      <c r="C169" s="114"/>
      <c r="D169" s="115" t="s">
        <v>147</v>
      </c>
      <c r="E169" s="116">
        <v>1572.24</v>
      </c>
      <c r="F169" s="117">
        <v>1572.24</v>
      </c>
      <c r="G169" s="116">
        <v>0</v>
      </c>
    </row>
    <row r="170" spans="1:7" ht="18" customHeight="1">
      <c r="A170" s="99" t="s">
        <v>111</v>
      </c>
      <c r="B170" s="114"/>
      <c r="C170" s="114"/>
      <c r="D170" s="115" t="s">
        <v>112</v>
      </c>
      <c r="E170" s="116">
        <v>1259.7</v>
      </c>
      <c r="F170" s="117">
        <v>1259.7</v>
      </c>
      <c r="G170" s="116">
        <v>0</v>
      </c>
    </row>
    <row r="171" spans="1:7" ht="18" customHeight="1">
      <c r="A171" s="99"/>
      <c r="B171" s="114" t="s">
        <v>113</v>
      </c>
      <c r="C171" s="114"/>
      <c r="D171" s="115" t="s">
        <v>114</v>
      </c>
      <c r="E171" s="116">
        <v>1259.7</v>
      </c>
      <c r="F171" s="117">
        <v>1259.7</v>
      </c>
      <c r="G171" s="116">
        <v>0</v>
      </c>
    </row>
    <row r="172" spans="1:7" ht="18" customHeight="1">
      <c r="A172" s="99" t="s">
        <v>115</v>
      </c>
      <c r="B172" s="114" t="s">
        <v>116</v>
      </c>
      <c r="C172" s="114" t="s">
        <v>117</v>
      </c>
      <c r="D172" s="115" t="s">
        <v>118</v>
      </c>
      <c r="E172" s="116">
        <v>1259.7</v>
      </c>
      <c r="F172" s="117">
        <v>1259.7</v>
      </c>
      <c r="G172" s="116">
        <v>0</v>
      </c>
    </row>
    <row r="173" spans="1:7" ht="18" customHeight="1">
      <c r="A173" s="99" t="s">
        <v>119</v>
      </c>
      <c r="B173" s="114"/>
      <c r="C173" s="114"/>
      <c r="D173" s="115" t="s">
        <v>120</v>
      </c>
      <c r="E173" s="116">
        <v>312.54000000000002</v>
      </c>
      <c r="F173" s="117">
        <v>312.54000000000002</v>
      </c>
      <c r="G173" s="116">
        <v>0</v>
      </c>
    </row>
    <row r="174" spans="1:7" ht="18" customHeight="1">
      <c r="A174" s="99"/>
      <c r="B174" s="114" t="s">
        <v>121</v>
      </c>
      <c r="C174" s="114"/>
      <c r="D174" s="115" t="s">
        <v>122</v>
      </c>
      <c r="E174" s="116">
        <v>312.54000000000002</v>
      </c>
      <c r="F174" s="117">
        <v>312.54000000000002</v>
      </c>
      <c r="G174" s="116">
        <v>0</v>
      </c>
    </row>
    <row r="175" spans="1:7" ht="18" customHeight="1">
      <c r="A175" s="99" t="s">
        <v>123</v>
      </c>
      <c r="B175" s="114" t="s">
        <v>124</v>
      </c>
      <c r="C175" s="114" t="s">
        <v>125</v>
      </c>
      <c r="D175" s="115" t="s">
        <v>126</v>
      </c>
      <c r="E175" s="116">
        <v>174.68</v>
      </c>
      <c r="F175" s="117">
        <v>174.68</v>
      </c>
      <c r="G175" s="116">
        <v>0</v>
      </c>
    </row>
    <row r="176" spans="1:7" ht="18" customHeight="1">
      <c r="A176" s="99" t="s">
        <v>123</v>
      </c>
      <c r="B176" s="114" t="s">
        <v>124</v>
      </c>
      <c r="C176" s="114" t="s">
        <v>121</v>
      </c>
      <c r="D176" s="115" t="s">
        <v>127</v>
      </c>
      <c r="E176" s="116">
        <v>137.86000000000001</v>
      </c>
      <c r="F176" s="117">
        <v>137.86000000000001</v>
      </c>
      <c r="G176" s="116">
        <v>0</v>
      </c>
    </row>
    <row r="177" spans="1:7" ht="18" customHeight="1">
      <c r="A177" s="99"/>
      <c r="B177" s="114"/>
      <c r="C177" s="114"/>
      <c r="D177" s="115" t="s">
        <v>148</v>
      </c>
      <c r="E177" s="116">
        <v>768.9</v>
      </c>
      <c r="F177" s="117">
        <v>768.9</v>
      </c>
      <c r="G177" s="116">
        <v>0</v>
      </c>
    </row>
    <row r="178" spans="1:7" ht="18" customHeight="1">
      <c r="A178" s="99" t="s">
        <v>111</v>
      </c>
      <c r="B178" s="114"/>
      <c r="C178" s="114"/>
      <c r="D178" s="115" t="s">
        <v>112</v>
      </c>
      <c r="E178" s="116">
        <v>584.88</v>
      </c>
      <c r="F178" s="117">
        <v>584.88</v>
      </c>
      <c r="G178" s="116">
        <v>0</v>
      </c>
    </row>
    <row r="179" spans="1:7" ht="18" customHeight="1">
      <c r="A179" s="99"/>
      <c r="B179" s="114" t="s">
        <v>113</v>
      </c>
      <c r="C179" s="114"/>
      <c r="D179" s="115" t="s">
        <v>114</v>
      </c>
      <c r="E179" s="116">
        <v>584.88</v>
      </c>
      <c r="F179" s="117">
        <v>584.88</v>
      </c>
      <c r="G179" s="116">
        <v>0</v>
      </c>
    </row>
    <row r="180" spans="1:7" ht="18" customHeight="1">
      <c r="A180" s="99" t="s">
        <v>115</v>
      </c>
      <c r="B180" s="114" t="s">
        <v>116</v>
      </c>
      <c r="C180" s="114" t="s">
        <v>117</v>
      </c>
      <c r="D180" s="115" t="s">
        <v>118</v>
      </c>
      <c r="E180" s="116">
        <v>584.88</v>
      </c>
      <c r="F180" s="117">
        <v>584.88</v>
      </c>
      <c r="G180" s="116">
        <v>0</v>
      </c>
    </row>
    <row r="181" spans="1:7" ht="18" customHeight="1">
      <c r="A181" s="99" t="s">
        <v>119</v>
      </c>
      <c r="B181" s="114"/>
      <c r="C181" s="114"/>
      <c r="D181" s="115" t="s">
        <v>120</v>
      </c>
      <c r="E181" s="116">
        <v>184.02</v>
      </c>
      <c r="F181" s="117">
        <v>184.02</v>
      </c>
      <c r="G181" s="116">
        <v>0</v>
      </c>
    </row>
    <row r="182" spans="1:7" ht="18" customHeight="1">
      <c r="A182" s="99"/>
      <c r="B182" s="114" t="s">
        <v>121</v>
      </c>
      <c r="C182" s="114"/>
      <c r="D182" s="115" t="s">
        <v>122</v>
      </c>
      <c r="E182" s="116">
        <v>184.02</v>
      </c>
      <c r="F182" s="117">
        <v>184.02</v>
      </c>
      <c r="G182" s="116">
        <v>0</v>
      </c>
    </row>
    <row r="183" spans="1:7" ht="18" customHeight="1">
      <c r="A183" s="99" t="s">
        <v>123</v>
      </c>
      <c r="B183" s="114" t="s">
        <v>124</v>
      </c>
      <c r="C183" s="114" t="s">
        <v>125</v>
      </c>
      <c r="D183" s="115" t="s">
        <v>126</v>
      </c>
      <c r="E183" s="116">
        <v>120.98</v>
      </c>
      <c r="F183" s="117">
        <v>120.98</v>
      </c>
      <c r="G183" s="116">
        <v>0</v>
      </c>
    </row>
    <row r="184" spans="1:7" ht="18" customHeight="1">
      <c r="A184" s="99" t="s">
        <v>123</v>
      </c>
      <c r="B184" s="114" t="s">
        <v>124</v>
      </c>
      <c r="C184" s="114" t="s">
        <v>121</v>
      </c>
      <c r="D184" s="115" t="s">
        <v>127</v>
      </c>
      <c r="E184" s="116">
        <v>63.04</v>
      </c>
      <c r="F184" s="117">
        <v>63.04</v>
      </c>
      <c r="G184" s="116">
        <v>0</v>
      </c>
    </row>
    <row r="185" spans="1:7" ht="18" customHeight="1">
      <c r="A185" s="99"/>
      <c r="B185" s="114"/>
      <c r="C185" s="114"/>
      <c r="D185" s="115" t="s">
        <v>149</v>
      </c>
      <c r="E185" s="116">
        <v>1972.54</v>
      </c>
      <c r="F185" s="117">
        <v>1972.54</v>
      </c>
      <c r="G185" s="116">
        <v>0</v>
      </c>
    </row>
    <row r="186" spans="1:7" ht="18" customHeight="1">
      <c r="A186" s="99" t="s">
        <v>111</v>
      </c>
      <c r="B186" s="114"/>
      <c r="C186" s="114"/>
      <c r="D186" s="115" t="s">
        <v>112</v>
      </c>
      <c r="E186" s="116">
        <v>1467.7</v>
      </c>
      <c r="F186" s="117">
        <v>1467.7</v>
      </c>
      <c r="G186" s="116">
        <v>0</v>
      </c>
    </row>
    <row r="187" spans="1:7" ht="18" customHeight="1">
      <c r="A187" s="99"/>
      <c r="B187" s="114" t="s">
        <v>113</v>
      </c>
      <c r="C187" s="114"/>
      <c r="D187" s="115" t="s">
        <v>114</v>
      </c>
      <c r="E187" s="116">
        <v>1467.7</v>
      </c>
      <c r="F187" s="117">
        <v>1467.7</v>
      </c>
      <c r="G187" s="116">
        <v>0</v>
      </c>
    </row>
    <row r="188" spans="1:7" ht="18" customHeight="1">
      <c r="A188" s="99" t="s">
        <v>115</v>
      </c>
      <c r="B188" s="114" t="s">
        <v>116</v>
      </c>
      <c r="C188" s="114" t="s">
        <v>117</v>
      </c>
      <c r="D188" s="115" t="s">
        <v>118</v>
      </c>
      <c r="E188" s="116">
        <v>1467.7</v>
      </c>
      <c r="F188" s="117">
        <v>1467.7</v>
      </c>
      <c r="G188" s="116">
        <v>0</v>
      </c>
    </row>
    <row r="189" spans="1:7" ht="18" customHeight="1">
      <c r="A189" s="99" t="s">
        <v>119</v>
      </c>
      <c r="B189" s="114"/>
      <c r="C189" s="114"/>
      <c r="D189" s="115" t="s">
        <v>120</v>
      </c>
      <c r="E189" s="116">
        <v>504.84</v>
      </c>
      <c r="F189" s="117">
        <v>504.84</v>
      </c>
      <c r="G189" s="116">
        <v>0</v>
      </c>
    </row>
    <row r="190" spans="1:7" ht="18" customHeight="1">
      <c r="A190" s="99"/>
      <c r="B190" s="114" t="s">
        <v>121</v>
      </c>
      <c r="C190" s="114"/>
      <c r="D190" s="115" t="s">
        <v>122</v>
      </c>
      <c r="E190" s="116">
        <v>504.84</v>
      </c>
      <c r="F190" s="117">
        <v>504.84</v>
      </c>
      <c r="G190" s="116">
        <v>0</v>
      </c>
    </row>
    <row r="191" spans="1:7" ht="18" customHeight="1">
      <c r="A191" s="99" t="s">
        <v>123</v>
      </c>
      <c r="B191" s="114" t="s">
        <v>124</v>
      </c>
      <c r="C191" s="114" t="s">
        <v>125</v>
      </c>
      <c r="D191" s="115" t="s">
        <v>126</v>
      </c>
      <c r="E191" s="116">
        <v>345.83</v>
      </c>
      <c r="F191" s="117">
        <v>345.83</v>
      </c>
      <c r="G191" s="116">
        <v>0</v>
      </c>
    </row>
    <row r="192" spans="1:7" ht="18" customHeight="1">
      <c r="A192" s="99" t="s">
        <v>123</v>
      </c>
      <c r="B192" s="114" t="s">
        <v>124</v>
      </c>
      <c r="C192" s="114" t="s">
        <v>121</v>
      </c>
      <c r="D192" s="115" t="s">
        <v>127</v>
      </c>
      <c r="E192" s="116">
        <v>159.01</v>
      </c>
      <c r="F192" s="117">
        <v>159.01</v>
      </c>
      <c r="G192" s="116">
        <v>0</v>
      </c>
    </row>
    <row r="193" spans="1:7" ht="18" customHeight="1">
      <c r="A193" s="99"/>
      <c r="B193" s="114"/>
      <c r="C193" s="114"/>
      <c r="D193" s="115" t="s">
        <v>150</v>
      </c>
      <c r="E193" s="116">
        <v>515.42999999999995</v>
      </c>
      <c r="F193" s="117">
        <v>515.42999999999995</v>
      </c>
      <c r="G193" s="116">
        <v>0</v>
      </c>
    </row>
    <row r="194" spans="1:7" ht="18" customHeight="1">
      <c r="A194" s="99" t="s">
        <v>111</v>
      </c>
      <c r="B194" s="114"/>
      <c r="C194" s="114"/>
      <c r="D194" s="115" t="s">
        <v>112</v>
      </c>
      <c r="E194" s="116">
        <v>393.32</v>
      </c>
      <c r="F194" s="117">
        <v>393.32</v>
      </c>
      <c r="G194" s="116">
        <v>0</v>
      </c>
    </row>
    <row r="195" spans="1:7" ht="18" customHeight="1">
      <c r="A195" s="99"/>
      <c r="B195" s="114" t="s">
        <v>113</v>
      </c>
      <c r="C195" s="114"/>
      <c r="D195" s="115" t="s">
        <v>114</v>
      </c>
      <c r="E195" s="116">
        <v>393.32</v>
      </c>
      <c r="F195" s="117">
        <v>393.32</v>
      </c>
      <c r="G195" s="116">
        <v>0</v>
      </c>
    </row>
    <row r="196" spans="1:7" ht="18" customHeight="1">
      <c r="A196" s="99" t="s">
        <v>115</v>
      </c>
      <c r="B196" s="114" t="s">
        <v>116</v>
      </c>
      <c r="C196" s="114" t="s">
        <v>117</v>
      </c>
      <c r="D196" s="115" t="s">
        <v>118</v>
      </c>
      <c r="E196" s="116">
        <v>393.32</v>
      </c>
      <c r="F196" s="117">
        <v>393.32</v>
      </c>
      <c r="G196" s="116">
        <v>0</v>
      </c>
    </row>
    <row r="197" spans="1:7" ht="18" customHeight="1">
      <c r="A197" s="99" t="s">
        <v>119</v>
      </c>
      <c r="B197" s="114"/>
      <c r="C197" s="114"/>
      <c r="D197" s="115" t="s">
        <v>120</v>
      </c>
      <c r="E197" s="116">
        <v>122.11</v>
      </c>
      <c r="F197" s="117">
        <v>122.11</v>
      </c>
      <c r="G197" s="116">
        <v>0</v>
      </c>
    </row>
    <row r="198" spans="1:7" ht="18" customHeight="1">
      <c r="A198" s="99"/>
      <c r="B198" s="114" t="s">
        <v>121</v>
      </c>
      <c r="C198" s="114"/>
      <c r="D198" s="115" t="s">
        <v>122</v>
      </c>
      <c r="E198" s="116">
        <v>122.11</v>
      </c>
      <c r="F198" s="117">
        <v>122.11</v>
      </c>
      <c r="G198" s="116">
        <v>0</v>
      </c>
    </row>
    <row r="199" spans="1:7" ht="18" customHeight="1">
      <c r="A199" s="99" t="s">
        <v>123</v>
      </c>
      <c r="B199" s="114" t="s">
        <v>124</v>
      </c>
      <c r="C199" s="114" t="s">
        <v>125</v>
      </c>
      <c r="D199" s="115" t="s">
        <v>126</v>
      </c>
      <c r="E199" s="116">
        <v>79.64</v>
      </c>
      <c r="F199" s="117">
        <v>79.64</v>
      </c>
      <c r="G199" s="116">
        <v>0</v>
      </c>
    </row>
    <row r="200" spans="1:7" ht="18" customHeight="1">
      <c r="A200" s="99" t="s">
        <v>123</v>
      </c>
      <c r="B200" s="114" t="s">
        <v>124</v>
      </c>
      <c r="C200" s="114" t="s">
        <v>121</v>
      </c>
      <c r="D200" s="115" t="s">
        <v>127</v>
      </c>
      <c r="E200" s="116">
        <v>42.47</v>
      </c>
      <c r="F200" s="117">
        <v>42.47</v>
      </c>
      <c r="G200" s="116">
        <v>0</v>
      </c>
    </row>
    <row r="201" spans="1:7" ht="18" customHeight="1">
      <c r="A201" s="99"/>
      <c r="B201" s="114"/>
      <c r="C201" s="114"/>
      <c r="D201" s="115" t="s">
        <v>151</v>
      </c>
      <c r="E201" s="116">
        <v>682.01</v>
      </c>
      <c r="F201" s="117">
        <v>682.01</v>
      </c>
      <c r="G201" s="116">
        <v>0</v>
      </c>
    </row>
    <row r="202" spans="1:7" ht="18" customHeight="1">
      <c r="A202" s="99" t="s">
        <v>111</v>
      </c>
      <c r="B202" s="114"/>
      <c r="C202" s="114"/>
      <c r="D202" s="115" t="s">
        <v>112</v>
      </c>
      <c r="E202" s="116">
        <v>540</v>
      </c>
      <c r="F202" s="117">
        <v>540</v>
      </c>
      <c r="G202" s="116">
        <v>0</v>
      </c>
    </row>
    <row r="203" spans="1:7" ht="18" customHeight="1">
      <c r="A203" s="99"/>
      <c r="B203" s="114" t="s">
        <v>113</v>
      </c>
      <c r="C203" s="114"/>
      <c r="D203" s="115" t="s">
        <v>114</v>
      </c>
      <c r="E203" s="116">
        <v>540</v>
      </c>
      <c r="F203" s="117">
        <v>540</v>
      </c>
      <c r="G203" s="116">
        <v>0</v>
      </c>
    </row>
    <row r="204" spans="1:7" ht="18" customHeight="1">
      <c r="A204" s="99" t="s">
        <v>115</v>
      </c>
      <c r="B204" s="114" t="s">
        <v>116</v>
      </c>
      <c r="C204" s="114" t="s">
        <v>117</v>
      </c>
      <c r="D204" s="115" t="s">
        <v>118</v>
      </c>
      <c r="E204" s="116">
        <v>540</v>
      </c>
      <c r="F204" s="117">
        <v>540</v>
      </c>
      <c r="G204" s="116">
        <v>0</v>
      </c>
    </row>
    <row r="205" spans="1:7" ht="18" customHeight="1">
      <c r="A205" s="99" t="s">
        <v>119</v>
      </c>
      <c r="B205" s="114"/>
      <c r="C205" s="114"/>
      <c r="D205" s="115" t="s">
        <v>120</v>
      </c>
      <c r="E205" s="116">
        <v>142.01</v>
      </c>
      <c r="F205" s="117">
        <v>142.01</v>
      </c>
      <c r="G205" s="116">
        <v>0</v>
      </c>
    </row>
    <row r="206" spans="1:7" ht="18" customHeight="1">
      <c r="A206" s="99"/>
      <c r="B206" s="114" t="s">
        <v>121</v>
      </c>
      <c r="C206" s="114"/>
      <c r="D206" s="115" t="s">
        <v>122</v>
      </c>
      <c r="E206" s="116">
        <v>142.01</v>
      </c>
      <c r="F206" s="117">
        <v>142.01</v>
      </c>
      <c r="G206" s="116">
        <v>0</v>
      </c>
    </row>
    <row r="207" spans="1:7" ht="18" customHeight="1">
      <c r="A207" s="99" t="s">
        <v>123</v>
      </c>
      <c r="B207" s="114" t="s">
        <v>124</v>
      </c>
      <c r="C207" s="114" t="s">
        <v>125</v>
      </c>
      <c r="D207" s="115" t="s">
        <v>126</v>
      </c>
      <c r="E207" s="116">
        <v>83.86</v>
      </c>
      <c r="F207" s="117">
        <v>83.86</v>
      </c>
      <c r="G207" s="116">
        <v>0</v>
      </c>
    </row>
    <row r="208" spans="1:7" ht="18" customHeight="1">
      <c r="A208" s="99" t="s">
        <v>123</v>
      </c>
      <c r="B208" s="114" t="s">
        <v>124</v>
      </c>
      <c r="C208" s="114" t="s">
        <v>121</v>
      </c>
      <c r="D208" s="115" t="s">
        <v>127</v>
      </c>
      <c r="E208" s="116">
        <v>58.15</v>
      </c>
      <c r="F208" s="117">
        <v>58.15</v>
      </c>
      <c r="G208" s="116">
        <v>0</v>
      </c>
    </row>
    <row r="209" spans="1:7" ht="18" customHeight="1">
      <c r="A209" s="99"/>
      <c r="B209" s="114"/>
      <c r="C209" s="114"/>
      <c r="D209" s="115" t="s">
        <v>152</v>
      </c>
      <c r="E209" s="116">
        <v>753.04</v>
      </c>
      <c r="F209" s="117">
        <v>753.04</v>
      </c>
      <c r="G209" s="116">
        <v>0</v>
      </c>
    </row>
    <row r="210" spans="1:7" ht="18" customHeight="1">
      <c r="A210" s="99" t="s">
        <v>111</v>
      </c>
      <c r="B210" s="114"/>
      <c r="C210" s="114"/>
      <c r="D210" s="115" t="s">
        <v>112</v>
      </c>
      <c r="E210" s="116">
        <v>563.29</v>
      </c>
      <c r="F210" s="117">
        <v>563.29</v>
      </c>
      <c r="G210" s="116">
        <v>0</v>
      </c>
    </row>
    <row r="211" spans="1:7" ht="18" customHeight="1">
      <c r="A211" s="99"/>
      <c r="B211" s="114" t="s">
        <v>113</v>
      </c>
      <c r="C211" s="114"/>
      <c r="D211" s="115" t="s">
        <v>114</v>
      </c>
      <c r="E211" s="116">
        <v>563.29</v>
      </c>
      <c r="F211" s="117">
        <v>563.29</v>
      </c>
      <c r="G211" s="116">
        <v>0</v>
      </c>
    </row>
    <row r="212" spans="1:7" ht="18" customHeight="1">
      <c r="A212" s="99" t="s">
        <v>115</v>
      </c>
      <c r="B212" s="114" t="s">
        <v>116</v>
      </c>
      <c r="C212" s="114" t="s">
        <v>117</v>
      </c>
      <c r="D212" s="115" t="s">
        <v>118</v>
      </c>
      <c r="E212" s="116">
        <v>563.29</v>
      </c>
      <c r="F212" s="117">
        <v>563.29</v>
      </c>
      <c r="G212" s="116">
        <v>0</v>
      </c>
    </row>
    <row r="213" spans="1:7" ht="18" customHeight="1">
      <c r="A213" s="99" t="s">
        <v>119</v>
      </c>
      <c r="B213" s="114"/>
      <c r="C213" s="114"/>
      <c r="D213" s="115" t="s">
        <v>120</v>
      </c>
      <c r="E213" s="116">
        <v>189.75</v>
      </c>
      <c r="F213" s="117">
        <v>189.75</v>
      </c>
      <c r="G213" s="116">
        <v>0</v>
      </c>
    </row>
    <row r="214" spans="1:7" ht="18" customHeight="1">
      <c r="A214" s="99"/>
      <c r="B214" s="114" t="s">
        <v>121</v>
      </c>
      <c r="C214" s="114"/>
      <c r="D214" s="115" t="s">
        <v>122</v>
      </c>
      <c r="E214" s="116">
        <v>189.75</v>
      </c>
      <c r="F214" s="117">
        <v>189.75</v>
      </c>
      <c r="G214" s="116">
        <v>0</v>
      </c>
    </row>
    <row r="215" spans="1:7" ht="18" customHeight="1">
      <c r="A215" s="99" t="s">
        <v>123</v>
      </c>
      <c r="B215" s="114" t="s">
        <v>124</v>
      </c>
      <c r="C215" s="114" t="s">
        <v>125</v>
      </c>
      <c r="D215" s="115" t="s">
        <v>126</v>
      </c>
      <c r="E215" s="116">
        <v>129.32</v>
      </c>
      <c r="F215" s="117">
        <v>129.32</v>
      </c>
      <c r="G215" s="116">
        <v>0</v>
      </c>
    </row>
    <row r="216" spans="1:7" ht="18" customHeight="1">
      <c r="A216" s="99" t="s">
        <v>123</v>
      </c>
      <c r="B216" s="114" t="s">
        <v>124</v>
      </c>
      <c r="C216" s="114" t="s">
        <v>121</v>
      </c>
      <c r="D216" s="115" t="s">
        <v>127</v>
      </c>
      <c r="E216" s="116">
        <v>60.43</v>
      </c>
      <c r="F216" s="117">
        <v>60.43</v>
      </c>
      <c r="G216" s="116">
        <v>0</v>
      </c>
    </row>
    <row r="217" spans="1:7" ht="18" customHeight="1">
      <c r="A217" s="99"/>
      <c r="B217" s="114"/>
      <c r="C217" s="114"/>
      <c r="D217" s="115" t="s">
        <v>153</v>
      </c>
      <c r="E217" s="116">
        <v>842.08</v>
      </c>
      <c r="F217" s="117">
        <v>842.08</v>
      </c>
      <c r="G217" s="116">
        <v>0</v>
      </c>
    </row>
    <row r="218" spans="1:7" ht="18" customHeight="1">
      <c r="A218" s="99" t="s">
        <v>111</v>
      </c>
      <c r="B218" s="114"/>
      <c r="C218" s="114"/>
      <c r="D218" s="115" t="s">
        <v>112</v>
      </c>
      <c r="E218" s="116">
        <v>642.77</v>
      </c>
      <c r="F218" s="117">
        <v>642.77</v>
      </c>
      <c r="G218" s="116">
        <v>0</v>
      </c>
    </row>
    <row r="219" spans="1:7" ht="18" customHeight="1">
      <c r="A219" s="99"/>
      <c r="B219" s="114" t="s">
        <v>113</v>
      </c>
      <c r="C219" s="114"/>
      <c r="D219" s="115" t="s">
        <v>114</v>
      </c>
      <c r="E219" s="116">
        <v>642.77</v>
      </c>
      <c r="F219" s="117">
        <v>642.77</v>
      </c>
      <c r="G219" s="116">
        <v>0</v>
      </c>
    </row>
    <row r="220" spans="1:7" ht="18" customHeight="1">
      <c r="A220" s="99" t="s">
        <v>115</v>
      </c>
      <c r="B220" s="114" t="s">
        <v>116</v>
      </c>
      <c r="C220" s="114" t="s">
        <v>117</v>
      </c>
      <c r="D220" s="115" t="s">
        <v>118</v>
      </c>
      <c r="E220" s="116">
        <v>642.77</v>
      </c>
      <c r="F220" s="117">
        <v>642.77</v>
      </c>
      <c r="G220" s="116">
        <v>0</v>
      </c>
    </row>
    <row r="221" spans="1:7" ht="18" customHeight="1">
      <c r="A221" s="99" t="s">
        <v>119</v>
      </c>
      <c r="B221" s="114"/>
      <c r="C221" s="114"/>
      <c r="D221" s="115" t="s">
        <v>120</v>
      </c>
      <c r="E221" s="116">
        <v>199.31</v>
      </c>
      <c r="F221" s="117">
        <v>199.31</v>
      </c>
      <c r="G221" s="116">
        <v>0</v>
      </c>
    </row>
    <row r="222" spans="1:7" ht="18" customHeight="1">
      <c r="A222" s="99"/>
      <c r="B222" s="114" t="s">
        <v>121</v>
      </c>
      <c r="C222" s="114"/>
      <c r="D222" s="115" t="s">
        <v>122</v>
      </c>
      <c r="E222" s="116">
        <v>199.31</v>
      </c>
      <c r="F222" s="117">
        <v>199.31</v>
      </c>
      <c r="G222" s="116">
        <v>0</v>
      </c>
    </row>
    <row r="223" spans="1:7" ht="18" customHeight="1">
      <c r="A223" s="99" t="s">
        <v>123</v>
      </c>
      <c r="B223" s="114" t="s">
        <v>124</v>
      </c>
      <c r="C223" s="114" t="s">
        <v>125</v>
      </c>
      <c r="D223" s="115" t="s">
        <v>126</v>
      </c>
      <c r="E223" s="116">
        <v>129.97999999999999</v>
      </c>
      <c r="F223" s="117">
        <v>129.97999999999999</v>
      </c>
      <c r="G223" s="116">
        <v>0</v>
      </c>
    </row>
    <row r="224" spans="1:7" ht="18" customHeight="1">
      <c r="A224" s="99" t="s">
        <v>123</v>
      </c>
      <c r="B224" s="114" t="s">
        <v>124</v>
      </c>
      <c r="C224" s="114" t="s">
        <v>121</v>
      </c>
      <c r="D224" s="115" t="s">
        <v>127</v>
      </c>
      <c r="E224" s="116">
        <v>69.33</v>
      </c>
      <c r="F224" s="117">
        <v>69.33</v>
      </c>
      <c r="G224" s="116">
        <v>0</v>
      </c>
    </row>
    <row r="225" spans="1:7" ht="18" customHeight="1">
      <c r="A225" s="99"/>
      <c r="B225" s="114"/>
      <c r="C225" s="114"/>
      <c r="D225" s="115" t="s">
        <v>154</v>
      </c>
      <c r="E225" s="116">
        <v>869.06</v>
      </c>
      <c r="F225" s="117">
        <v>869.06</v>
      </c>
      <c r="G225" s="116">
        <v>0</v>
      </c>
    </row>
    <row r="226" spans="1:7" ht="18" customHeight="1">
      <c r="A226" s="99" t="s">
        <v>111</v>
      </c>
      <c r="B226" s="114"/>
      <c r="C226" s="114"/>
      <c r="D226" s="115" t="s">
        <v>112</v>
      </c>
      <c r="E226" s="116">
        <v>666.43</v>
      </c>
      <c r="F226" s="117">
        <v>666.43</v>
      </c>
      <c r="G226" s="116">
        <v>0</v>
      </c>
    </row>
    <row r="227" spans="1:7" ht="18" customHeight="1">
      <c r="A227" s="99"/>
      <c r="B227" s="114" t="s">
        <v>113</v>
      </c>
      <c r="C227" s="114"/>
      <c r="D227" s="115" t="s">
        <v>114</v>
      </c>
      <c r="E227" s="116">
        <v>666.43</v>
      </c>
      <c r="F227" s="117">
        <v>666.43</v>
      </c>
      <c r="G227" s="116">
        <v>0</v>
      </c>
    </row>
    <row r="228" spans="1:7" ht="18" customHeight="1">
      <c r="A228" s="99" t="s">
        <v>115</v>
      </c>
      <c r="B228" s="114" t="s">
        <v>116</v>
      </c>
      <c r="C228" s="114" t="s">
        <v>117</v>
      </c>
      <c r="D228" s="115" t="s">
        <v>118</v>
      </c>
      <c r="E228" s="116">
        <v>666.43</v>
      </c>
      <c r="F228" s="117">
        <v>666.43</v>
      </c>
      <c r="G228" s="116">
        <v>0</v>
      </c>
    </row>
    <row r="229" spans="1:7" ht="18" customHeight="1">
      <c r="A229" s="99" t="s">
        <v>119</v>
      </c>
      <c r="B229" s="114"/>
      <c r="C229" s="114"/>
      <c r="D229" s="115" t="s">
        <v>120</v>
      </c>
      <c r="E229" s="116">
        <v>202.63</v>
      </c>
      <c r="F229" s="117">
        <v>202.63</v>
      </c>
      <c r="G229" s="116">
        <v>0</v>
      </c>
    </row>
    <row r="230" spans="1:7" ht="18" customHeight="1">
      <c r="A230" s="99"/>
      <c r="B230" s="114" t="s">
        <v>121</v>
      </c>
      <c r="C230" s="114"/>
      <c r="D230" s="115" t="s">
        <v>122</v>
      </c>
      <c r="E230" s="116">
        <v>202.63</v>
      </c>
      <c r="F230" s="117">
        <v>202.63</v>
      </c>
      <c r="G230" s="116">
        <v>0</v>
      </c>
    </row>
    <row r="231" spans="1:7" ht="18" customHeight="1">
      <c r="A231" s="99" t="s">
        <v>123</v>
      </c>
      <c r="B231" s="114" t="s">
        <v>124</v>
      </c>
      <c r="C231" s="114" t="s">
        <v>125</v>
      </c>
      <c r="D231" s="115" t="s">
        <v>126</v>
      </c>
      <c r="E231" s="116">
        <v>130.91</v>
      </c>
      <c r="F231" s="117">
        <v>130.91</v>
      </c>
      <c r="G231" s="116">
        <v>0</v>
      </c>
    </row>
    <row r="232" spans="1:7" ht="18" customHeight="1">
      <c r="A232" s="99" t="s">
        <v>123</v>
      </c>
      <c r="B232" s="114" t="s">
        <v>124</v>
      </c>
      <c r="C232" s="114" t="s">
        <v>121</v>
      </c>
      <c r="D232" s="115" t="s">
        <v>127</v>
      </c>
      <c r="E232" s="116">
        <v>71.72</v>
      </c>
      <c r="F232" s="117">
        <v>71.72</v>
      </c>
      <c r="G232" s="116">
        <v>0</v>
      </c>
    </row>
    <row r="233" spans="1:7" ht="18" customHeight="1">
      <c r="A233" s="99"/>
      <c r="B233" s="114"/>
      <c r="C233" s="114"/>
      <c r="D233" s="115" t="s">
        <v>155</v>
      </c>
      <c r="E233" s="116">
        <v>417.91</v>
      </c>
      <c r="F233" s="117">
        <v>417.91</v>
      </c>
      <c r="G233" s="116">
        <v>0</v>
      </c>
    </row>
    <row r="234" spans="1:7" ht="18" customHeight="1">
      <c r="A234" s="99" t="s">
        <v>111</v>
      </c>
      <c r="B234" s="114"/>
      <c r="C234" s="114"/>
      <c r="D234" s="115" t="s">
        <v>112</v>
      </c>
      <c r="E234" s="116">
        <v>353.37</v>
      </c>
      <c r="F234" s="117">
        <v>353.37</v>
      </c>
      <c r="G234" s="116">
        <v>0</v>
      </c>
    </row>
    <row r="235" spans="1:7" ht="18" customHeight="1">
      <c r="A235" s="99"/>
      <c r="B235" s="114" t="s">
        <v>113</v>
      </c>
      <c r="C235" s="114"/>
      <c r="D235" s="115" t="s">
        <v>114</v>
      </c>
      <c r="E235" s="116">
        <v>353.37</v>
      </c>
      <c r="F235" s="117">
        <v>353.37</v>
      </c>
      <c r="G235" s="116">
        <v>0</v>
      </c>
    </row>
    <row r="236" spans="1:7" ht="18" customHeight="1">
      <c r="A236" s="99" t="s">
        <v>115</v>
      </c>
      <c r="B236" s="114" t="s">
        <v>116</v>
      </c>
      <c r="C236" s="114" t="s">
        <v>117</v>
      </c>
      <c r="D236" s="115" t="s">
        <v>118</v>
      </c>
      <c r="E236" s="116">
        <v>353.37</v>
      </c>
      <c r="F236" s="117">
        <v>353.37</v>
      </c>
      <c r="G236" s="116">
        <v>0</v>
      </c>
    </row>
    <row r="237" spans="1:7" ht="18" customHeight="1">
      <c r="A237" s="99" t="s">
        <v>119</v>
      </c>
      <c r="B237" s="114"/>
      <c r="C237" s="114"/>
      <c r="D237" s="115" t="s">
        <v>120</v>
      </c>
      <c r="E237" s="116">
        <v>64.540000000000006</v>
      </c>
      <c r="F237" s="117">
        <v>64.540000000000006</v>
      </c>
      <c r="G237" s="116">
        <v>0</v>
      </c>
    </row>
    <row r="238" spans="1:7" ht="18" customHeight="1">
      <c r="A238" s="99"/>
      <c r="B238" s="114" t="s">
        <v>121</v>
      </c>
      <c r="C238" s="114"/>
      <c r="D238" s="115" t="s">
        <v>122</v>
      </c>
      <c r="E238" s="116">
        <v>64.540000000000006</v>
      </c>
      <c r="F238" s="117">
        <v>64.540000000000006</v>
      </c>
      <c r="G238" s="116">
        <v>0</v>
      </c>
    </row>
    <row r="239" spans="1:7" ht="18" customHeight="1">
      <c r="A239" s="99" t="s">
        <v>123</v>
      </c>
      <c r="B239" s="114" t="s">
        <v>124</v>
      </c>
      <c r="C239" s="114" t="s">
        <v>125</v>
      </c>
      <c r="D239" s="115" t="s">
        <v>126</v>
      </c>
      <c r="E239" s="116">
        <v>25.89</v>
      </c>
      <c r="F239" s="117">
        <v>25.89</v>
      </c>
      <c r="G239" s="116">
        <v>0</v>
      </c>
    </row>
    <row r="240" spans="1:7" ht="18" customHeight="1">
      <c r="A240" s="99" t="s">
        <v>123</v>
      </c>
      <c r="B240" s="114" t="s">
        <v>124</v>
      </c>
      <c r="C240" s="114" t="s">
        <v>121</v>
      </c>
      <c r="D240" s="115" t="s">
        <v>127</v>
      </c>
      <c r="E240" s="116">
        <v>38.65</v>
      </c>
      <c r="F240" s="117">
        <v>38.65</v>
      </c>
      <c r="G240" s="116">
        <v>0</v>
      </c>
    </row>
    <row r="241" spans="1:7" ht="18" customHeight="1">
      <c r="A241" s="99"/>
      <c r="B241" s="114"/>
      <c r="C241" s="114"/>
      <c r="D241" s="115" t="s">
        <v>156</v>
      </c>
      <c r="E241" s="116">
        <v>1656.04</v>
      </c>
      <c r="F241" s="117">
        <v>1656.04</v>
      </c>
      <c r="G241" s="116">
        <v>0</v>
      </c>
    </row>
    <row r="242" spans="1:7" ht="18" customHeight="1">
      <c r="A242" s="99" t="s">
        <v>111</v>
      </c>
      <c r="B242" s="114"/>
      <c r="C242" s="114"/>
      <c r="D242" s="115" t="s">
        <v>112</v>
      </c>
      <c r="E242" s="116">
        <v>1253.3599999999999</v>
      </c>
      <c r="F242" s="117">
        <v>1253.3599999999999</v>
      </c>
      <c r="G242" s="116">
        <v>0</v>
      </c>
    </row>
    <row r="243" spans="1:7" ht="18" customHeight="1">
      <c r="A243" s="99"/>
      <c r="B243" s="114" t="s">
        <v>113</v>
      </c>
      <c r="C243" s="114"/>
      <c r="D243" s="115" t="s">
        <v>114</v>
      </c>
      <c r="E243" s="116">
        <v>1253.3599999999999</v>
      </c>
      <c r="F243" s="117">
        <v>1253.3599999999999</v>
      </c>
      <c r="G243" s="116">
        <v>0</v>
      </c>
    </row>
    <row r="244" spans="1:7" ht="18" customHeight="1">
      <c r="A244" s="99" t="s">
        <v>115</v>
      </c>
      <c r="B244" s="114" t="s">
        <v>116</v>
      </c>
      <c r="C244" s="114" t="s">
        <v>117</v>
      </c>
      <c r="D244" s="115" t="s">
        <v>118</v>
      </c>
      <c r="E244" s="116">
        <v>1253.3599999999999</v>
      </c>
      <c r="F244" s="117">
        <v>1253.3599999999999</v>
      </c>
      <c r="G244" s="116">
        <v>0</v>
      </c>
    </row>
    <row r="245" spans="1:7" ht="18" customHeight="1">
      <c r="A245" s="99" t="s">
        <v>119</v>
      </c>
      <c r="B245" s="114"/>
      <c r="C245" s="114"/>
      <c r="D245" s="115" t="s">
        <v>120</v>
      </c>
      <c r="E245" s="116">
        <v>402.68</v>
      </c>
      <c r="F245" s="117">
        <v>402.68</v>
      </c>
      <c r="G245" s="116">
        <v>0</v>
      </c>
    </row>
    <row r="246" spans="1:7" ht="18" customHeight="1">
      <c r="A246" s="99"/>
      <c r="B246" s="114" t="s">
        <v>121</v>
      </c>
      <c r="C246" s="114"/>
      <c r="D246" s="115" t="s">
        <v>122</v>
      </c>
      <c r="E246" s="116">
        <v>402.68</v>
      </c>
      <c r="F246" s="117">
        <v>402.68</v>
      </c>
      <c r="G246" s="116">
        <v>0</v>
      </c>
    </row>
    <row r="247" spans="1:7" ht="18" customHeight="1">
      <c r="A247" s="99" t="s">
        <v>123</v>
      </c>
      <c r="B247" s="114" t="s">
        <v>124</v>
      </c>
      <c r="C247" s="114" t="s">
        <v>125</v>
      </c>
      <c r="D247" s="115" t="s">
        <v>126</v>
      </c>
      <c r="E247" s="116">
        <v>264.43</v>
      </c>
      <c r="F247" s="117">
        <v>264.43</v>
      </c>
      <c r="G247" s="116">
        <v>0</v>
      </c>
    </row>
    <row r="248" spans="1:7" ht="18" customHeight="1">
      <c r="A248" s="99" t="s">
        <v>123</v>
      </c>
      <c r="B248" s="114" t="s">
        <v>124</v>
      </c>
      <c r="C248" s="114" t="s">
        <v>121</v>
      </c>
      <c r="D248" s="115" t="s">
        <v>127</v>
      </c>
      <c r="E248" s="116">
        <v>138.25</v>
      </c>
      <c r="F248" s="117">
        <v>138.25</v>
      </c>
      <c r="G248" s="116">
        <v>0</v>
      </c>
    </row>
    <row r="249" spans="1:7" ht="18" customHeight="1">
      <c r="A249" s="99"/>
      <c r="B249" s="114"/>
      <c r="C249" s="114"/>
      <c r="D249" s="115" t="s">
        <v>157</v>
      </c>
      <c r="E249" s="116">
        <v>1308.3399999999999</v>
      </c>
      <c r="F249" s="117">
        <v>1308.3399999999999</v>
      </c>
      <c r="G249" s="116">
        <v>0</v>
      </c>
    </row>
    <row r="250" spans="1:7" ht="18" customHeight="1">
      <c r="A250" s="99" t="s">
        <v>111</v>
      </c>
      <c r="B250" s="114"/>
      <c r="C250" s="114"/>
      <c r="D250" s="115" t="s">
        <v>112</v>
      </c>
      <c r="E250" s="116">
        <v>1031.43</v>
      </c>
      <c r="F250" s="117">
        <v>1031.43</v>
      </c>
      <c r="G250" s="116">
        <v>0</v>
      </c>
    </row>
    <row r="251" spans="1:7" ht="18" customHeight="1">
      <c r="A251" s="99"/>
      <c r="B251" s="114" t="s">
        <v>113</v>
      </c>
      <c r="C251" s="114"/>
      <c r="D251" s="115" t="s">
        <v>114</v>
      </c>
      <c r="E251" s="116">
        <v>1031.43</v>
      </c>
      <c r="F251" s="117">
        <v>1031.43</v>
      </c>
      <c r="G251" s="116">
        <v>0</v>
      </c>
    </row>
    <row r="252" spans="1:7" ht="18" customHeight="1">
      <c r="A252" s="99" t="s">
        <v>115</v>
      </c>
      <c r="B252" s="114" t="s">
        <v>116</v>
      </c>
      <c r="C252" s="114" t="s">
        <v>117</v>
      </c>
      <c r="D252" s="115" t="s">
        <v>118</v>
      </c>
      <c r="E252" s="116">
        <v>1031.43</v>
      </c>
      <c r="F252" s="117">
        <v>1031.43</v>
      </c>
      <c r="G252" s="116">
        <v>0</v>
      </c>
    </row>
    <row r="253" spans="1:7" ht="18" customHeight="1">
      <c r="A253" s="99" t="s">
        <v>119</v>
      </c>
      <c r="B253" s="114"/>
      <c r="C253" s="114"/>
      <c r="D253" s="115" t="s">
        <v>120</v>
      </c>
      <c r="E253" s="116">
        <v>276.91000000000003</v>
      </c>
      <c r="F253" s="117">
        <v>276.91000000000003</v>
      </c>
      <c r="G253" s="116">
        <v>0</v>
      </c>
    </row>
    <row r="254" spans="1:7" ht="18" customHeight="1">
      <c r="A254" s="99"/>
      <c r="B254" s="114" t="s">
        <v>121</v>
      </c>
      <c r="C254" s="114"/>
      <c r="D254" s="115" t="s">
        <v>122</v>
      </c>
      <c r="E254" s="116">
        <v>276.91000000000003</v>
      </c>
      <c r="F254" s="117">
        <v>276.91000000000003</v>
      </c>
      <c r="G254" s="116">
        <v>0</v>
      </c>
    </row>
    <row r="255" spans="1:7" ht="18" customHeight="1">
      <c r="A255" s="99" t="s">
        <v>123</v>
      </c>
      <c r="B255" s="114" t="s">
        <v>124</v>
      </c>
      <c r="C255" s="114" t="s">
        <v>125</v>
      </c>
      <c r="D255" s="115" t="s">
        <v>126</v>
      </c>
      <c r="E255" s="116">
        <v>165.37</v>
      </c>
      <c r="F255" s="117">
        <v>165.37</v>
      </c>
      <c r="G255" s="116">
        <v>0</v>
      </c>
    </row>
    <row r="256" spans="1:7" ht="18" customHeight="1">
      <c r="A256" s="99" t="s">
        <v>123</v>
      </c>
      <c r="B256" s="114" t="s">
        <v>124</v>
      </c>
      <c r="C256" s="114" t="s">
        <v>121</v>
      </c>
      <c r="D256" s="115" t="s">
        <v>127</v>
      </c>
      <c r="E256" s="116">
        <v>111.54</v>
      </c>
      <c r="F256" s="117">
        <v>111.54</v>
      </c>
      <c r="G256" s="116">
        <v>0</v>
      </c>
    </row>
    <row r="257" spans="1:7" ht="18" customHeight="1">
      <c r="A257" s="99"/>
      <c r="B257" s="114"/>
      <c r="C257" s="114"/>
      <c r="D257" s="115" t="s">
        <v>158</v>
      </c>
      <c r="E257" s="116">
        <v>598.76</v>
      </c>
      <c r="F257" s="117">
        <v>598.76</v>
      </c>
      <c r="G257" s="116">
        <v>0</v>
      </c>
    </row>
    <row r="258" spans="1:7" ht="18" customHeight="1">
      <c r="A258" s="99" t="s">
        <v>111</v>
      </c>
      <c r="B258" s="114"/>
      <c r="C258" s="114"/>
      <c r="D258" s="115" t="s">
        <v>112</v>
      </c>
      <c r="E258" s="116">
        <v>479.65</v>
      </c>
      <c r="F258" s="117">
        <v>479.65</v>
      </c>
      <c r="G258" s="116">
        <v>0</v>
      </c>
    </row>
    <row r="259" spans="1:7" ht="18" customHeight="1">
      <c r="A259" s="99"/>
      <c r="B259" s="114" t="s">
        <v>113</v>
      </c>
      <c r="C259" s="114"/>
      <c r="D259" s="115" t="s">
        <v>114</v>
      </c>
      <c r="E259" s="116">
        <v>479.65</v>
      </c>
      <c r="F259" s="117">
        <v>479.65</v>
      </c>
      <c r="G259" s="116">
        <v>0</v>
      </c>
    </row>
    <row r="260" spans="1:7" ht="18" customHeight="1">
      <c r="A260" s="99" t="s">
        <v>115</v>
      </c>
      <c r="B260" s="114" t="s">
        <v>116</v>
      </c>
      <c r="C260" s="114" t="s">
        <v>117</v>
      </c>
      <c r="D260" s="115" t="s">
        <v>118</v>
      </c>
      <c r="E260" s="116">
        <v>479.65</v>
      </c>
      <c r="F260" s="117">
        <v>479.65</v>
      </c>
      <c r="G260" s="116">
        <v>0</v>
      </c>
    </row>
    <row r="261" spans="1:7" ht="18" customHeight="1">
      <c r="A261" s="99" t="s">
        <v>119</v>
      </c>
      <c r="B261" s="114"/>
      <c r="C261" s="114"/>
      <c r="D261" s="115" t="s">
        <v>120</v>
      </c>
      <c r="E261" s="116">
        <v>119.11</v>
      </c>
      <c r="F261" s="117">
        <v>119.11</v>
      </c>
      <c r="G261" s="116">
        <v>0</v>
      </c>
    </row>
    <row r="262" spans="1:7" ht="18" customHeight="1">
      <c r="A262" s="99"/>
      <c r="B262" s="114" t="s">
        <v>121</v>
      </c>
      <c r="C262" s="114"/>
      <c r="D262" s="115" t="s">
        <v>122</v>
      </c>
      <c r="E262" s="116">
        <v>119.11</v>
      </c>
      <c r="F262" s="117">
        <v>119.11</v>
      </c>
      <c r="G262" s="116">
        <v>0</v>
      </c>
    </row>
    <row r="263" spans="1:7" ht="18" customHeight="1">
      <c r="A263" s="99" t="s">
        <v>123</v>
      </c>
      <c r="B263" s="114" t="s">
        <v>124</v>
      </c>
      <c r="C263" s="114" t="s">
        <v>125</v>
      </c>
      <c r="D263" s="115" t="s">
        <v>126</v>
      </c>
      <c r="E263" s="116">
        <v>67.38</v>
      </c>
      <c r="F263" s="117">
        <v>67.38</v>
      </c>
      <c r="G263" s="116">
        <v>0</v>
      </c>
    </row>
    <row r="264" spans="1:7" ht="18" customHeight="1">
      <c r="A264" s="99" t="s">
        <v>123</v>
      </c>
      <c r="B264" s="114" t="s">
        <v>124</v>
      </c>
      <c r="C264" s="114" t="s">
        <v>121</v>
      </c>
      <c r="D264" s="115" t="s">
        <v>127</v>
      </c>
      <c r="E264" s="116">
        <v>51.73</v>
      </c>
      <c r="F264" s="117">
        <v>51.73</v>
      </c>
      <c r="G264" s="116">
        <v>0</v>
      </c>
    </row>
    <row r="265" spans="1:7" ht="18" customHeight="1">
      <c r="A265" s="99"/>
      <c r="B265" s="114"/>
      <c r="C265" s="114"/>
      <c r="D265" s="115" t="s">
        <v>159</v>
      </c>
      <c r="E265" s="116">
        <v>692.26</v>
      </c>
      <c r="F265" s="117">
        <v>692.26</v>
      </c>
      <c r="G265" s="116">
        <v>0</v>
      </c>
    </row>
    <row r="266" spans="1:7" ht="18" customHeight="1">
      <c r="A266" s="99" t="s">
        <v>111</v>
      </c>
      <c r="B266" s="114"/>
      <c r="C266" s="114"/>
      <c r="D266" s="115" t="s">
        <v>112</v>
      </c>
      <c r="E266" s="116">
        <v>523.20000000000005</v>
      </c>
      <c r="F266" s="117">
        <v>523.20000000000005</v>
      </c>
      <c r="G266" s="116">
        <v>0</v>
      </c>
    </row>
    <row r="267" spans="1:7" ht="18" customHeight="1">
      <c r="A267" s="99"/>
      <c r="B267" s="114" t="s">
        <v>113</v>
      </c>
      <c r="C267" s="114"/>
      <c r="D267" s="115" t="s">
        <v>114</v>
      </c>
      <c r="E267" s="116">
        <v>523.20000000000005</v>
      </c>
      <c r="F267" s="117">
        <v>523.20000000000005</v>
      </c>
      <c r="G267" s="116">
        <v>0</v>
      </c>
    </row>
    <row r="268" spans="1:7" ht="18" customHeight="1">
      <c r="A268" s="99" t="s">
        <v>115</v>
      </c>
      <c r="B268" s="114" t="s">
        <v>116</v>
      </c>
      <c r="C268" s="114" t="s">
        <v>117</v>
      </c>
      <c r="D268" s="115" t="s">
        <v>118</v>
      </c>
      <c r="E268" s="116">
        <v>523.20000000000005</v>
      </c>
      <c r="F268" s="117">
        <v>523.20000000000005</v>
      </c>
      <c r="G268" s="116">
        <v>0</v>
      </c>
    </row>
    <row r="269" spans="1:7" ht="18" customHeight="1">
      <c r="A269" s="99" t="s">
        <v>119</v>
      </c>
      <c r="B269" s="114"/>
      <c r="C269" s="114"/>
      <c r="D269" s="115" t="s">
        <v>120</v>
      </c>
      <c r="E269" s="116">
        <v>169.06</v>
      </c>
      <c r="F269" s="117">
        <v>169.06</v>
      </c>
      <c r="G269" s="116">
        <v>0</v>
      </c>
    </row>
    <row r="270" spans="1:7" ht="18" customHeight="1">
      <c r="A270" s="99"/>
      <c r="B270" s="114" t="s">
        <v>121</v>
      </c>
      <c r="C270" s="114"/>
      <c r="D270" s="115" t="s">
        <v>122</v>
      </c>
      <c r="E270" s="116">
        <v>169.06</v>
      </c>
      <c r="F270" s="117">
        <v>169.06</v>
      </c>
      <c r="G270" s="116">
        <v>0</v>
      </c>
    </row>
    <row r="271" spans="1:7" ht="18" customHeight="1">
      <c r="A271" s="99" t="s">
        <v>123</v>
      </c>
      <c r="B271" s="114" t="s">
        <v>124</v>
      </c>
      <c r="C271" s="114" t="s">
        <v>125</v>
      </c>
      <c r="D271" s="115" t="s">
        <v>126</v>
      </c>
      <c r="E271" s="116">
        <v>112.41</v>
      </c>
      <c r="F271" s="117">
        <v>112.41</v>
      </c>
      <c r="G271" s="116">
        <v>0</v>
      </c>
    </row>
    <row r="272" spans="1:7" ht="18" customHeight="1">
      <c r="A272" s="99" t="s">
        <v>123</v>
      </c>
      <c r="B272" s="114" t="s">
        <v>124</v>
      </c>
      <c r="C272" s="114" t="s">
        <v>121</v>
      </c>
      <c r="D272" s="115" t="s">
        <v>127</v>
      </c>
      <c r="E272" s="116">
        <v>56.65</v>
      </c>
      <c r="F272" s="117">
        <v>56.65</v>
      </c>
      <c r="G272" s="116">
        <v>0</v>
      </c>
    </row>
    <row r="273" spans="1:7" ht="18" customHeight="1">
      <c r="A273" s="99"/>
      <c r="B273" s="114"/>
      <c r="C273" s="114"/>
      <c r="D273" s="115" t="s">
        <v>160</v>
      </c>
      <c r="E273" s="116">
        <v>754.94</v>
      </c>
      <c r="F273" s="117">
        <v>754.94</v>
      </c>
      <c r="G273" s="116">
        <v>0</v>
      </c>
    </row>
    <row r="274" spans="1:7" ht="18" customHeight="1">
      <c r="A274" s="99" t="s">
        <v>111</v>
      </c>
      <c r="B274" s="114"/>
      <c r="C274" s="114"/>
      <c r="D274" s="115" t="s">
        <v>112</v>
      </c>
      <c r="E274" s="116">
        <v>590.27</v>
      </c>
      <c r="F274" s="117">
        <v>590.27</v>
      </c>
      <c r="G274" s="116">
        <v>0</v>
      </c>
    </row>
    <row r="275" spans="1:7" ht="18" customHeight="1">
      <c r="A275" s="99"/>
      <c r="B275" s="114" t="s">
        <v>113</v>
      </c>
      <c r="C275" s="114"/>
      <c r="D275" s="115" t="s">
        <v>114</v>
      </c>
      <c r="E275" s="116">
        <v>590.27</v>
      </c>
      <c r="F275" s="117">
        <v>590.27</v>
      </c>
      <c r="G275" s="116">
        <v>0</v>
      </c>
    </row>
    <row r="276" spans="1:7" ht="18" customHeight="1">
      <c r="A276" s="99" t="s">
        <v>115</v>
      </c>
      <c r="B276" s="114" t="s">
        <v>116</v>
      </c>
      <c r="C276" s="114" t="s">
        <v>117</v>
      </c>
      <c r="D276" s="115" t="s">
        <v>118</v>
      </c>
      <c r="E276" s="116">
        <v>590.27</v>
      </c>
      <c r="F276" s="117">
        <v>590.27</v>
      </c>
      <c r="G276" s="116">
        <v>0</v>
      </c>
    </row>
    <row r="277" spans="1:7" ht="18" customHeight="1">
      <c r="A277" s="99" t="s">
        <v>119</v>
      </c>
      <c r="B277" s="114"/>
      <c r="C277" s="114"/>
      <c r="D277" s="115" t="s">
        <v>120</v>
      </c>
      <c r="E277" s="116">
        <v>164.67</v>
      </c>
      <c r="F277" s="117">
        <v>164.67</v>
      </c>
      <c r="G277" s="116">
        <v>0</v>
      </c>
    </row>
    <row r="278" spans="1:7" ht="18" customHeight="1">
      <c r="A278" s="99"/>
      <c r="B278" s="114" t="s">
        <v>121</v>
      </c>
      <c r="C278" s="114"/>
      <c r="D278" s="115" t="s">
        <v>122</v>
      </c>
      <c r="E278" s="116">
        <v>164.67</v>
      </c>
      <c r="F278" s="117">
        <v>164.67</v>
      </c>
      <c r="G278" s="116">
        <v>0</v>
      </c>
    </row>
    <row r="279" spans="1:7" ht="18" customHeight="1">
      <c r="A279" s="99" t="s">
        <v>123</v>
      </c>
      <c r="B279" s="114" t="s">
        <v>124</v>
      </c>
      <c r="C279" s="114" t="s">
        <v>125</v>
      </c>
      <c r="D279" s="115" t="s">
        <v>126</v>
      </c>
      <c r="E279" s="116">
        <v>100.97</v>
      </c>
      <c r="F279" s="117">
        <v>100.97</v>
      </c>
      <c r="G279" s="116">
        <v>0</v>
      </c>
    </row>
    <row r="280" spans="1:7" ht="18" customHeight="1">
      <c r="A280" s="99" t="s">
        <v>123</v>
      </c>
      <c r="B280" s="114" t="s">
        <v>124</v>
      </c>
      <c r="C280" s="114" t="s">
        <v>121</v>
      </c>
      <c r="D280" s="115" t="s">
        <v>127</v>
      </c>
      <c r="E280" s="116">
        <v>63.7</v>
      </c>
      <c r="F280" s="117">
        <v>63.7</v>
      </c>
      <c r="G280" s="116">
        <v>0</v>
      </c>
    </row>
    <row r="281" spans="1:7" ht="18" customHeight="1">
      <c r="A281" s="99"/>
      <c r="B281" s="114"/>
      <c r="C281" s="114"/>
      <c r="D281" s="115" t="s">
        <v>161</v>
      </c>
      <c r="E281" s="116">
        <v>633.07000000000005</v>
      </c>
      <c r="F281" s="117">
        <v>633.07000000000005</v>
      </c>
      <c r="G281" s="116">
        <v>0</v>
      </c>
    </row>
    <row r="282" spans="1:7" ht="18" customHeight="1">
      <c r="A282" s="99" t="s">
        <v>111</v>
      </c>
      <c r="B282" s="114"/>
      <c r="C282" s="114"/>
      <c r="D282" s="115" t="s">
        <v>112</v>
      </c>
      <c r="E282" s="116">
        <v>468.58</v>
      </c>
      <c r="F282" s="117">
        <v>468.58</v>
      </c>
      <c r="G282" s="116">
        <v>0</v>
      </c>
    </row>
    <row r="283" spans="1:7" ht="18" customHeight="1">
      <c r="A283" s="99"/>
      <c r="B283" s="114" t="s">
        <v>113</v>
      </c>
      <c r="C283" s="114"/>
      <c r="D283" s="115" t="s">
        <v>114</v>
      </c>
      <c r="E283" s="116">
        <v>468.58</v>
      </c>
      <c r="F283" s="117">
        <v>468.58</v>
      </c>
      <c r="G283" s="116">
        <v>0</v>
      </c>
    </row>
    <row r="284" spans="1:7" ht="18" customHeight="1">
      <c r="A284" s="99" t="s">
        <v>115</v>
      </c>
      <c r="B284" s="114" t="s">
        <v>116</v>
      </c>
      <c r="C284" s="114" t="s">
        <v>117</v>
      </c>
      <c r="D284" s="115" t="s">
        <v>118</v>
      </c>
      <c r="E284" s="116">
        <v>468.58</v>
      </c>
      <c r="F284" s="117">
        <v>468.58</v>
      </c>
      <c r="G284" s="116">
        <v>0</v>
      </c>
    </row>
    <row r="285" spans="1:7" ht="18" customHeight="1">
      <c r="A285" s="99" t="s">
        <v>119</v>
      </c>
      <c r="B285" s="114"/>
      <c r="C285" s="114"/>
      <c r="D285" s="115" t="s">
        <v>120</v>
      </c>
      <c r="E285" s="116">
        <v>164.49</v>
      </c>
      <c r="F285" s="117">
        <v>164.49</v>
      </c>
      <c r="G285" s="116">
        <v>0</v>
      </c>
    </row>
    <row r="286" spans="1:7" ht="18" customHeight="1">
      <c r="A286" s="99"/>
      <c r="B286" s="114" t="s">
        <v>121</v>
      </c>
      <c r="C286" s="114"/>
      <c r="D286" s="115" t="s">
        <v>122</v>
      </c>
      <c r="E286" s="116">
        <v>164.49</v>
      </c>
      <c r="F286" s="117">
        <v>164.49</v>
      </c>
      <c r="G286" s="116">
        <v>0</v>
      </c>
    </row>
    <row r="287" spans="1:7" ht="18" customHeight="1">
      <c r="A287" s="99" t="s">
        <v>123</v>
      </c>
      <c r="B287" s="114" t="s">
        <v>124</v>
      </c>
      <c r="C287" s="114" t="s">
        <v>125</v>
      </c>
      <c r="D287" s="115" t="s">
        <v>126</v>
      </c>
      <c r="E287" s="116">
        <v>113.98</v>
      </c>
      <c r="F287" s="117">
        <v>113.98</v>
      </c>
      <c r="G287" s="116">
        <v>0</v>
      </c>
    </row>
    <row r="288" spans="1:7" ht="18" customHeight="1">
      <c r="A288" s="99" t="s">
        <v>123</v>
      </c>
      <c r="B288" s="114" t="s">
        <v>124</v>
      </c>
      <c r="C288" s="114" t="s">
        <v>121</v>
      </c>
      <c r="D288" s="115" t="s">
        <v>127</v>
      </c>
      <c r="E288" s="116">
        <v>50.51</v>
      </c>
      <c r="F288" s="117">
        <v>50.51</v>
      </c>
      <c r="G288" s="116">
        <v>0</v>
      </c>
    </row>
    <row r="289" spans="1:7" ht="18" customHeight="1">
      <c r="A289" s="99"/>
      <c r="B289" s="114"/>
      <c r="C289" s="114"/>
      <c r="D289" s="115" t="s">
        <v>162</v>
      </c>
      <c r="E289" s="116">
        <v>553.84</v>
      </c>
      <c r="F289" s="117">
        <v>553.84</v>
      </c>
      <c r="G289" s="116">
        <v>0</v>
      </c>
    </row>
    <row r="290" spans="1:7" ht="18" customHeight="1">
      <c r="A290" s="99" t="s">
        <v>111</v>
      </c>
      <c r="B290" s="114"/>
      <c r="C290" s="114"/>
      <c r="D290" s="115" t="s">
        <v>112</v>
      </c>
      <c r="E290" s="116">
        <v>489.72</v>
      </c>
      <c r="F290" s="117">
        <v>489.72</v>
      </c>
      <c r="G290" s="116">
        <v>0</v>
      </c>
    </row>
    <row r="291" spans="1:7" ht="18" customHeight="1">
      <c r="A291" s="99"/>
      <c r="B291" s="114" t="s">
        <v>113</v>
      </c>
      <c r="C291" s="114"/>
      <c r="D291" s="115" t="s">
        <v>114</v>
      </c>
      <c r="E291" s="116">
        <v>489.72</v>
      </c>
      <c r="F291" s="117">
        <v>489.72</v>
      </c>
      <c r="G291" s="116">
        <v>0</v>
      </c>
    </row>
    <row r="292" spans="1:7" ht="18" customHeight="1">
      <c r="A292" s="99" t="s">
        <v>115</v>
      </c>
      <c r="B292" s="114" t="s">
        <v>116</v>
      </c>
      <c r="C292" s="114" t="s">
        <v>117</v>
      </c>
      <c r="D292" s="115" t="s">
        <v>118</v>
      </c>
      <c r="E292" s="116">
        <v>489.72</v>
      </c>
      <c r="F292" s="117">
        <v>489.72</v>
      </c>
      <c r="G292" s="116">
        <v>0</v>
      </c>
    </row>
    <row r="293" spans="1:7" ht="18" customHeight="1">
      <c r="A293" s="99" t="s">
        <v>119</v>
      </c>
      <c r="B293" s="114"/>
      <c r="C293" s="114"/>
      <c r="D293" s="115" t="s">
        <v>120</v>
      </c>
      <c r="E293" s="116">
        <v>64.12</v>
      </c>
      <c r="F293" s="117">
        <v>64.12</v>
      </c>
      <c r="G293" s="116">
        <v>0</v>
      </c>
    </row>
    <row r="294" spans="1:7" ht="18" customHeight="1">
      <c r="A294" s="99"/>
      <c r="B294" s="114" t="s">
        <v>121</v>
      </c>
      <c r="C294" s="114"/>
      <c r="D294" s="115" t="s">
        <v>122</v>
      </c>
      <c r="E294" s="116">
        <v>64.12</v>
      </c>
      <c r="F294" s="117">
        <v>64.12</v>
      </c>
      <c r="G294" s="116">
        <v>0</v>
      </c>
    </row>
    <row r="295" spans="1:7" ht="18" customHeight="1">
      <c r="A295" s="99" t="s">
        <v>123</v>
      </c>
      <c r="B295" s="114" t="s">
        <v>124</v>
      </c>
      <c r="C295" s="114" t="s">
        <v>125</v>
      </c>
      <c r="D295" s="115" t="s">
        <v>126</v>
      </c>
      <c r="E295" s="116">
        <v>11</v>
      </c>
      <c r="F295" s="117">
        <v>11</v>
      </c>
      <c r="G295" s="116">
        <v>0</v>
      </c>
    </row>
    <row r="296" spans="1:7" ht="18" customHeight="1">
      <c r="A296" s="99" t="s">
        <v>123</v>
      </c>
      <c r="B296" s="114" t="s">
        <v>124</v>
      </c>
      <c r="C296" s="114" t="s">
        <v>121</v>
      </c>
      <c r="D296" s="115" t="s">
        <v>127</v>
      </c>
      <c r="E296" s="116">
        <v>53.12</v>
      </c>
      <c r="F296" s="117">
        <v>53.12</v>
      </c>
      <c r="G296" s="116">
        <v>0</v>
      </c>
    </row>
    <row r="297" spans="1:7" ht="18" customHeight="1">
      <c r="A297" s="99"/>
      <c r="B297" s="114"/>
      <c r="C297" s="114"/>
      <c r="D297" s="115" t="s">
        <v>163</v>
      </c>
      <c r="E297" s="116">
        <v>619.23</v>
      </c>
      <c r="F297" s="117">
        <v>619.23</v>
      </c>
      <c r="G297" s="116">
        <v>0</v>
      </c>
    </row>
    <row r="298" spans="1:7" ht="18" customHeight="1">
      <c r="A298" s="99" t="s">
        <v>111</v>
      </c>
      <c r="B298" s="114"/>
      <c r="C298" s="114"/>
      <c r="D298" s="115" t="s">
        <v>112</v>
      </c>
      <c r="E298" s="116">
        <v>477.31</v>
      </c>
      <c r="F298" s="117">
        <v>477.31</v>
      </c>
      <c r="G298" s="116">
        <v>0</v>
      </c>
    </row>
    <row r="299" spans="1:7" ht="18" customHeight="1">
      <c r="A299" s="99"/>
      <c r="B299" s="114" t="s">
        <v>113</v>
      </c>
      <c r="C299" s="114"/>
      <c r="D299" s="115" t="s">
        <v>114</v>
      </c>
      <c r="E299" s="116">
        <v>477.31</v>
      </c>
      <c r="F299" s="117">
        <v>477.31</v>
      </c>
      <c r="G299" s="116">
        <v>0</v>
      </c>
    </row>
    <row r="300" spans="1:7" ht="18" customHeight="1">
      <c r="A300" s="99" t="s">
        <v>115</v>
      </c>
      <c r="B300" s="114" t="s">
        <v>116</v>
      </c>
      <c r="C300" s="114" t="s">
        <v>117</v>
      </c>
      <c r="D300" s="115" t="s">
        <v>118</v>
      </c>
      <c r="E300" s="116">
        <v>477.31</v>
      </c>
      <c r="F300" s="117">
        <v>477.31</v>
      </c>
      <c r="G300" s="116">
        <v>0</v>
      </c>
    </row>
    <row r="301" spans="1:7" ht="18" customHeight="1">
      <c r="A301" s="99" t="s">
        <v>119</v>
      </c>
      <c r="B301" s="114"/>
      <c r="C301" s="114"/>
      <c r="D301" s="115" t="s">
        <v>120</v>
      </c>
      <c r="E301" s="116">
        <v>141.91999999999999</v>
      </c>
      <c r="F301" s="117">
        <v>141.91999999999999</v>
      </c>
      <c r="G301" s="116">
        <v>0</v>
      </c>
    </row>
    <row r="302" spans="1:7" ht="18" customHeight="1">
      <c r="A302" s="99"/>
      <c r="B302" s="114" t="s">
        <v>121</v>
      </c>
      <c r="C302" s="114"/>
      <c r="D302" s="115" t="s">
        <v>122</v>
      </c>
      <c r="E302" s="116">
        <v>141.91999999999999</v>
      </c>
      <c r="F302" s="117">
        <v>141.91999999999999</v>
      </c>
      <c r="G302" s="116">
        <v>0</v>
      </c>
    </row>
    <row r="303" spans="1:7" ht="18" customHeight="1">
      <c r="A303" s="99" t="s">
        <v>123</v>
      </c>
      <c r="B303" s="114" t="s">
        <v>124</v>
      </c>
      <c r="C303" s="114" t="s">
        <v>125</v>
      </c>
      <c r="D303" s="115" t="s">
        <v>126</v>
      </c>
      <c r="E303" s="116">
        <v>90.68</v>
      </c>
      <c r="F303" s="117">
        <v>90.68</v>
      </c>
      <c r="G303" s="116">
        <v>0</v>
      </c>
    </row>
    <row r="304" spans="1:7" ht="18" customHeight="1">
      <c r="A304" s="99" t="s">
        <v>123</v>
      </c>
      <c r="B304" s="114" t="s">
        <v>124</v>
      </c>
      <c r="C304" s="114" t="s">
        <v>121</v>
      </c>
      <c r="D304" s="115" t="s">
        <v>127</v>
      </c>
      <c r="E304" s="116">
        <v>51.24</v>
      </c>
      <c r="F304" s="117">
        <v>51.24</v>
      </c>
      <c r="G304" s="116">
        <v>0</v>
      </c>
    </row>
    <row r="305" spans="1:7" ht="18" customHeight="1">
      <c r="A305" s="99"/>
      <c r="B305" s="114"/>
      <c r="C305" s="114"/>
      <c r="D305" s="115" t="s">
        <v>164</v>
      </c>
      <c r="E305" s="116">
        <v>497.39</v>
      </c>
      <c r="F305" s="117">
        <v>497.39</v>
      </c>
      <c r="G305" s="116">
        <v>0</v>
      </c>
    </row>
    <row r="306" spans="1:7" ht="18" customHeight="1">
      <c r="A306" s="99" t="s">
        <v>111</v>
      </c>
      <c r="B306" s="114"/>
      <c r="C306" s="114"/>
      <c r="D306" s="115" t="s">
        <v>112</v>
      </c>
      <c r="E306" s="116">
        <v>371.52</v>
      </c>
      <c r="F306" s="117">
        <v>371.52</v>
      </c>
      <c r="G306" s="116">
        <v>0</v>
      </c>
    </row>
    <row r="307" spans="1:7" ht="18" customHeight="1">
      <c r="A307" s="99"/>
      <c r="B307" s="114" t="s">
        <v>113</v>
      </c>
      <c r="C307" s="114"/>
      <c r="D307" s="115" t="s">
        <v>114</v>
      </c>
      <c r="E307" s="116">
        <v>371.52</v>
      </c>
      <c r="F307" s="117">
        <v>371.52</v>
      </c>
      <c r="G307" s="116">
        <v>0</v>
      </c>
    </row>
    <row r="308" spans="1:7" ht="18" customHeight="1">
      <c r="A308" s="99" t="s">
        <v>115</v>
      </c>
      <c r="B308" s="114" t="s">
        <v>116</v>
      </c>
      <c r="C308" s="114" t="s">
        <v>117</v>
      </c>
      <c r="D308" s="115" t="s">
        <v>118</v>
      </c>
      <c r="E308" s="116">
        <v>371.52</v>
      </c>
      <c r="F308" s="117">
        <v>371.52</v>
      </c>
      <c r="G308" s="116">
        <v>0</v>
      </c>
    </row>
    <row r="309" spans="1:7" ht="18" customHeight="1">
      <c r="A309" s="99" t="s">
        <v>119</v>
      </c>
      <c r="B309" s="114"/>
      <c r="C309" s="114"/>
      <c r="D309" s="115" t="s">
        <v>120</v>
      </c>
      <c r="E309" s="116">
        <v>125.87</v>
      </c>
      <c r="F309" s="117">
        <v>125.87</v>
      </c>
      <c r="G309" s="116">
        <v>0</v>
      </c>
    </row>
    <row r="310" spans="1:7" ht="18" customHeight="1">
      <c r="A310" s="99"/>
      <c r="B310" s="114" t="s">
        <v>121</v>
      </c>
      <c r="C310" s="114"/>
      <c r="D310" s="115" t="s">
        <v>122</v>
      </c>
      <c r="E310" s="116">
        <v>125.87</v>
      </c>
      <c r="F310" s="117">
        <v>125.87</v>
      </c>
      <c r="G310" s="116">
        <v>0</v>
      </c>
    </row>
    <row r="311" spans="1:7" ht="18" customHeight="1">
      <c r="A311" s="99" t="s">
        <v>123</v>
      </c>
      <c r="B311" s="114" t="s">
        <v>124</v>
      </c>
      <c r="C311" s="114" t="s">
        <v>125</v>
      </c>
      <c r="D311" s="115" t="s">
        <v>126</v>
      </c>
      <c r="E311" s="116">
        <v>86.07</v>
      </c>
      <c r="F311" s="117">
        <v>86.07</v>
      </c>
      <c r="G311" s="116">
        <v>0</v>
      </c>
    </row>
    <row r="312" spans="1:7" ht="18" customHeight="1">
      <c r="A312" s="99" t="s">
        <v>123</v>
      </c>
      <c r="B312" s="114" t="s">
        <v>124</v>
      </c>
      <c r="C312" s="114" t="s">
        <v>121</v>
      </c>
      <c r="D312" s="115" t="s">
        <v>127</v>
      </c>
      <c r="E312" s="116">
        <v>39.799999999999997</v>
      </c>
      <c r="F312" s="117">
        <v>39.799999999999997</v>
      </c>
      <c r="G312" s="116">
        <v>0</v>
      </c>
    </row>
    <row r="313" spans="1:7" ht="18" customHeight="1">
      <c r="A313" s="99"/>
      <c r="B313" s="114"/>
      <c r="C313" s="114"/>
      <c r="D313" s="115" t="s">
        <v>165</v>
      </c>
      <c r="E313" s="116">
        <v>758.95</v>
      </c>
      <c r="F313" s="117">
        <v>758.95</v>
      </c>
      <c r="G313" s="116">
        <v>0</v>
      </c>
    </row>
    <row r="314" spans="1:7" ht="18" customHeight="1">
      <c r="A314" s="99" t="s">
        <v>111</v>
      </c>
      <c r="B314" s="114"/>
      <c r="C314" s="114"/>
      <c r="D314" s="115" t="s">
        <v>112</v>
      </c>
      <c r="E314" s="116">
        <v>578.74</v>
      </c>
      <c r="F314" s="117">
        <v>578.74</v>
      </c>
      <c r="G314" s="116">
        <v>0</v>
      </c>
    </row>
    <row r="315" spans="1:7" ht="18" customHeight="1">
      <c r="A315" s="99"/>
      <c r="B315" s="114" t="s">
        <v>113</v>
      </c>
      <c r="C315" s="114"/>
      <c r="D315" s="115" t="s">
        <v>114</v>
      </c>
      <c r="E315" s="116">
        <v>578.74</v>
      </c>
      <c r="F315" s="117">
        <v>578.74</v>
      </c>
      <c r="G315" s="116">
        <v>0</v>
      </c>
    </row>
    <row r="316" spans="1:7" ht="18" customHeight="1">
      <c r="A316" s="99" t="s">
        <v>115</v>
      </c>
      <c r="B316" s="114" t="s">
        <v>116</v>
      </c>
      <c r="C316" s="114" t="s">
        <v>117</v>
      </c>
      <c r="D316" s="115" t="s">
        <v>118</v>
      </c>
      <c r="E316" s="116">
        <v>578.74</v>
      </c>
      <c r="F316" s="117">
        <v>578.74</v>
      </c>
      <c r="G316" s="116">
        <v>0</v>
      </c>
    </row>
    <row r="317" spans="1:7" ht="18" customHeight="1">
      <c r="A317" s="99" t="s">
        <v>119</v>
      </c>
      <c r="B317" s="114"/>
      <c r="C317" s="114"/>
      <c r="D317" s="115" t="s">
        <v>120</v>
      </c>
      <c r="E317" s="116">
        <v>180.21</v>
      </c>
      <c r="F317" s="117">
        <v>180.21</v>
      </c>
      <c r="G317" s="116">
        <v>0</v>
      </c>
    </row>
    <row r="318" spans="1:7" ht="18" customHeight="1">
      <c r="A318" s="99"/>
      <c r="B318" s="114" t="s">
        <v>121</v>
      </c>
      <c r="C318" s="114"/>
      <c r="D318" s="115" t="s">
        <v>122</v>
      </c>
      <c r="E318" s="116">
        <v>180.21</v>
      </c>
      <c r="F318" s="117">
        <v>180.21</v>
      </c>
      <c r="G318" s="116">
        <v>0</v>
      </c>
    </row>
    <row r="319" spans="1:7" ht="18" customHeight="1">
      <c r="A319" s="99" t="s">
        <v>123</v>
      </c>
      <c r="B319" s="114" t="s">
        <v>124</v>
      </c>
      <c r="C319" s="114" t="s">
        <v>125</v>
      </c>
      <c r="D319" s="115" t="s">
        <v>126</v>
      </c>
      <c r="E319" s="116">
        <v>117.85</v>
      </c>
      <c r="F319" s="117">
        <v>117.85</v>
      </c>
      <c r="G319" s="116">
        <v>0</v>
      </c>
    </row>
    <row r="320" spans="1:7" ht="18" customHeight="1">
      <c r="A320" s="99" t="s">
        <v>123</v>
      </c>
      <c r="B320" s="114" t="s">
        <v>124</v>
      </c>
      <c r="C320" s="114" t="s">
        <v>121</v>
      </c>
      <c r="D320" s="115" t="s">
        <v>127</v>
      </c>
      <c r="E320" s="116">
        <v>62.36</v>
      </c>
      <c r="F320" s="117">
        <v>62.36</v>
      </c>
      <c r="G320" s="116">
        <v>0</v>
      </c>
    </row>
    <row r="321" spans="1:7" ht="18" customHeight="1">
      <c r="A321" s="99"/>
      <c r="B321" s="114"/>
      <c r="C321" s="114"/>
      <c r="D321" s="115" t="s">
        <v>166</v>
      </c>
      <c r="E321" s="116">
        <v>2243.64</v>
      </c>
      <c r="F321" s="117">
        <v>2243.64</v>
      </c>
      <c r="G321" s="116">
        <v>0</v>
      </c>
    </row>
    <row r="322" spans="1:7" ht="18" customHeight="1">
      <c r="A322" s="99" t="s">
        <v>111</v>
      </c>
      <c r="B322" s="114"/>
      <c r="C322" s="114"/>
      <c r="D322" s="115" t="s">
        <v>112</v>
      </c>
      <c r="E322" s="116">
        <v>1697.18</v>
      </c>
      <c r="F322" s="117">
        <v>1697.18</v>
      </c>
      <c r="G322" s="116">
        <v>0</v>
      </c>
    </row>
    <row r="323" spans="1:7" ht="18" customHeight="1">
      <c r="A323" s="99"/>
      <c r="B323" s="114" t="s">
        <v>113</v>
      </c>
      <c r="C323" s="114"/>
      <c r="D323" s="115" t="s">
        <v>114</v>
      </c>
      <c r="E323" s="116">
        <v>1697.18</v>
      </c>
      <c r="F323" s="117">
        <v>1697.18</v>
      </c>
      <c r="G323" s="116">
        <v>0</v>
      </c>
    </row>
    <row r="324" spans="1:7" ht="18" customHeight="1">
      <c r="A324" s="99" t="s">
        <v>115</v>
      </c>
      <c r="B324" s="114" t="s">
        <v>116</v>
      </c>
      <c r="C324" s="114" t="s">
        <v>117</v>
      </c>
      <c r="D324" s="115" t="s">
        <v>118</v>
      </c>
      <c r="E324" s="116">
        <v>1697.18</v>
      </c>
      <c r="F324" s="117">
        <v>1697.18</v>
      </c>
      <c r="G324" s="116">
        <v>0</v>
      </c>
    </row>
    <row r="325" spans="1:7" ht="18" customHeight="1">
      <c r="A325" s="99" t="s">
        <v>119</v>
      </c>
      <c r="B325" s="114"/>
      <c r="C325" s="114"/>
      <c r="D325" s="115" t="s">
        <v>120</v>
      </c>
      <c r="E325" s="116">
        <v>546.46</v>
      </c>
      <c r="F325" s="117">
        <v>546.46</v>
      </c>
      <c r="G325" s="116">
        <v>0</v>
      </c>
    </row>
    <row r="326" spans="1:7" ht="18" customHeight="1">
      <c r="A326" s="99"/>
      <c r="B326" s="114" t="s">
        <v>121</v>
      </c>
      <c r="C326" s="114"/>
      <c r="D326" s="115" t="s">
        <v>122</v>
      </c>
      <c r="E326" s="116">
        <v>546.46</v>
      </c>
      <c r="F326" s="117">
        <v>546.46</v>
      </c>
      <c r="G326" s="116">
        <v>0</v>
      </c>
    </row>
    <row r="327" spans="1:7" ht="18" customHeight="1">
      <c r="A327" s="99" t="s">
        <v>123</v>
      </c>
      <c r="B327" s="114" t="s">
        <v>124</v>
      </c>
      <c r="C327" s="114" t="s">
        <v>125</v>
      </c>
      <c r="D327" s="115" t="s">
        <v>126</v>
      </c>
      <c r="E327" s="116">
        <v>363.28</v>
      </c>
      <c r="F327" s="117">
        <v>363.28</v>
      </c>
      <c r="G327" s="116">
        <v>0</v>
      </c>
    </row>
    <row r="328" spans="1:7" ht="18" customHeight="1">
      <c r="A328" s="99" t="s">
        <v>123</v>
      </c>
      <c r="B328" s="114" t="s">
        <v>124</v>
      </c>
      <c r="C328" s="114" t="s">
        <v>121</v>
      </c>
      <c r="D328" s="115" t="s">
        <v>127</v>
      </c>
      <c r="E328" s="116">
        <v>183.18</v>
      </c>
      <c r="F328" s="117">
        <v>183.18</v>
      </c>
      <c r="G328" s="116">
        <v>0</v>
      </c>
    </row>
    <row r="329" spans="1:7" ht="18" customHeight="1">
      <c r="A329" s="99"/>
      <c r="B329" s="114"/>
      <c r="C329" s="114"/>
      <c r="D329" s="115" t="s">
        <v>167</v>
      </c>
      <c r="E329" s="116">
        <v>818.9</v>
      </c>
      <c r="F329" s="117">
        <v>818.9</v>
      </c>
      <c r="G329" s="116">
        <v>0</v>
      </c>
    </row>
    <row r="330" spans="1:7" ht="18" customHeight="1">
      <c r="A330" s="99" t="s">
        <v>111</v>
      </c>
      <c r="B330" s="114"/>
      <c r="C330" s="114"/>
      <c r="D330" s="115" t="s">
        <v>112</v>
      </c>
      <c r="E330" s="116">
        <v>622.29999999999995</v>
      </c>
      <c r="F330" s="117">
        <v>622.29999999999995</v>
      </c>
      <c r="G330" s="116">
        <v>0</v>
      </c>
    </row>
    <row r="331" spans="1:7" ht="18" customHeight="1">
      <c r="A331" s="99"/>
      <c r="B331" s="114" t="s">
        <v>113</v>
      </c>
      <c r="C331" s="114"/>
      <c r="D331" s="115" t="s">
        <v>114</v>
      </c>
      <c r="E331" s="116">
        <v>622.29999999999995</v>
      </c>
      <c r="F331" s="117">
        <v>622.29999999999995</v>
      </c>
      <c r="G331" s="116">
        <v>0</v>
      </c>
    </row>
    <row r="332" spans="1:7" ht="18" customHeight="1">
      <c r="A332" s="99" t="s">
        <v>115</v>
      </c>
      <c r="B332" s="114" t="s">
        <v>116</v>
      </c>
      <c r="C332" s="114" t="s">
        <v>117</v>
      </c>
      <c r="D332" s="115" t="s">
        <v>118</v>
      </c>
      <c r="E332" s="116">
        <v>622.29999999999995</v>
      </c>
      <c r="F332" s="117">
        <v>622.29999999999995</v>
      </c>
      <c r="G332" s="116">
        <v>0</v>
      </c>
    </row>
    <row r="333" spans="1:7" ht="18" customHeight="1">
      <c r="A333" s="99" t="s">
        <v>119</v>
      </c>
      <c r="B333" s="114"/>
      <c r="C333" s="114"/>
      <c r="D333" s="115" t="s">
        <v>120</v>
      </c>
      <c r="E333" s="116">
        <v>196.6</v>
      </c>
      <c r="F333" s="117">
        <v>196.6</v>
      </c>
      <c r="G333" s="116">
        <v>0</v>
      </c>
    </row>
    <row r="334" spans="1:7" ht="18" customHeight="1">
      <c r="A334" s="99"/>
      <c r="B334" s="114" t="s">
        <v>121</v>
      </c>
      <c r="C334" s="114"/>
      <c r="D334" s="115" t="s">
        <v>122</v>
      </c>
      <c r="E334" s="116">
        <v>196.6</v>
      </c>
      <c r="F334" s="117">
        <v>196.6</v>
      </c>
      <c r="G334" s="116">
        <v>0</v>
      </c>
    </row>
    <row r="335" spans="1:7" ht="18" customHeight="1">
      <c r="A335" s="99" t="s">
        <v>123</v>
      </c>
      <c r="B335" s="114" t="s">
        <v>124</v>
      </c>
      <c r="C335" s="114" t="s">
        <v>125</v>
      </c>
      <c r="D335" s="115" t="s">
        <v>126</v>
      </c>
      <c r="E335" s="116">
        <v>129.68</v>
      </c>
      <c r="F335" s="117">
        <v>129.68</v>
      </c>
      <c r="G335" s="116">
        <v>0</v>
      </c>
    </row>
    <row r="336" spans="1:7" ht="18" customHeight="1">
      <c r="A336" s="99" t="s">
        <v>123</v>
      </c>
      <c r="B336" s="114" t="s">
        <v>124</v>
      </c>
      <c r="C336" s="114" t="s">
        <v>121</v>
      </c>
      <c r="D336" s="115" t="s">
        <v>127</v>
      </c>
      <c r="E336" s="116">
        <v>66.92</v>
      </c>
      <c r="F336" s="117">
        <v>66.92</v>
      </c>
      <c r="G336" s="116">
        <v>0</v>
      </c>
    </row>
    <row r="337" spans="1:7" ht="18" customHeight="1">
      <c r="A337" s="99"/>
      <c r="B337" s="114"/>
      <c r="C337" s="114"/>
      <c r="D337" s="115" t="s">
        <v>168</v>
      </c>
      <c r="E337" s="116">
        <v>365.22</v>
      </c>
      <c r="F337" s="117">
        <v>365.22</v>
      </c>
      <c r="G337" s="116">
        <v>0</v>
      </c>
    </row>
    <row r="338" spans="1:7" ht="18" customHeight="1">
      <c r="A338" s="99" t="s">
        <v>111</v>
      </c>
      <c r="B338" s="114"/>
      <c r="C338" s="114"/>
      <c r="D338" s="115" t="s">
        <v>112</v>
      </c>
      <c r="E338" s="116">
        <v>321.86</v>
      </c>
      <c r="F338" s="117">
        <v>321.86</v>
      </c>
      <c r="G338" s="116">
        <v>0</v>
      </c>
    </row>
    <row r="339" spans="1:7" ht="18" customHeight="1">
      <c r="A339" s="99"/>
      <c r="B339" s="114" t="s">
        <v>113</v>
      </c>
      <c r="C339" s="114"/>
      <c r="D339" s="115" t="s">
        <v>114</v>
      </c>
      <c r="E339" s="116">
        <v>321.86</v>
      </c>
      <c r="F339" s="117">
        <v>321.86</v>
      </c>
      <c r="G339" s="116">
        <v>0</v>
      </c>
    </row>
    <row r="340" spans="1:7" ht="18" customHeight="1">
      <c r="A340" s="99" t="s">
        <v>115</v>
      </c>
      <c r="B340" s="114" t="s">
        <v>116</v>
      </c>
      <c r="C340" s="114" t="s">
        <v>117</v>
      </c>
      <c r="D340" s="115" t="s">
        <v>118</v>
      </c>
      <c r="E340" s="116">
        <v>321.86</v>
      </c>
      <c r="F340" s="117">
        <v>321.86</v>
      </c>
      <c r="G340" s="116">
        <v>0</v>
      </c>
    </row>
    <row r="341" spans="1:7" ht="18" customHeight="1">
      <c r="A341" s="99" t="s">
        <v>119</v>
      </c>
      <c r="B341" s="114"/>
      <c r="C341" s="114"/>
      <c r="D341" s="115" t="s">
        <v>120</v>
      </c>
      <c r="E341" s="116">
        <v>43.36</v>
      </c>
      <c r="F341" s="117">
        <v>43.36</v>
      </c>
      <c r="G341" s="116">
        <v>0</v>
      </c>
    </row>
    <row r="342" spans="1:7" ht="18" customHeight="1">
      <c r="A342" s="99"/>
      <c r="B342" s="114" t="s">
        <v>121</v>
      </c>
      <c r="C342" s="114"/>
      <c r="D342" s="115" t="s">
        <v>122</v>
      </c>
      <c r="E342" s="116">
        <v>43.36</v>
      </c>
      <c r="F342" s="117">
        <v>43.36</v>
      </c>
      <c r="G342" s="116">
        <v>0</v>
      </c>
    </row>
    <row r="343" spans="1:7" ht="18" customHeight="1">
      <c r="A343" s="99" t="s">
        <v>123</v>
      </c>
      <c r="B343" s="114" t="s">
        <v>124</v>
      </c>
      <c r="C343" s="114" t="s">
        <v>125</v>
      </c>
      <c r="D343" s="115" t="s">
        <v>126</v>
      </c>
      <c r="E343" s="116">
        <v>8.17</v>
      </c>
      <c r="F343" s="117">
        <v>8.17</v>
      </c>
      <c r="G343" s="116">
        <v>0</v>
      </c>
    </row>
    <row r="344" spans="1:7" ht="18" customHeight="1">
      <c r="A344" s="99" t="s">
        <v>123</v>
      </c>
      <c r="B344" s="114" t="s">
        <v>124</v>
      </c>
      <c r="C344" s="114" t="s">
        <v>121</v>
      </c>
      <c r="D344" s="115" t="s">
        <v>127</v>
      </c>
      <c r="E344" s="116">
        <v>35.19</v>
      </c>
      <c r="F344" s="117">
        <v>35.19</v>
      </c>
      <c r="G344" s="116">
        <v>0</v>
      </c>
    </row>
    <row r="345" spans="1:7" ht="18" customHeight="1">
      <c r="A345" s="99"/>
      <c r="B345" s="114"/>
      <c r="C345" s="114"/>
      <c r="D345" s="115" t="s">
        <v>169</v>
      </c>
      <c r="E345" s="116">
        <v>808.94</v>
      </c>
      <c r="F345" s="117">
        <v>808.94</v>
      </c>
      <c r="G345" s="116">
        <v>0</v>
      </c>
    </row>
    <row r="346" spans="1:7" ht="18" customHeight="1">
      <c r="A346" s="99" t="s">
        <v>111</v>
      </c>
      <c r="B346" s="114"/>
      <c r="C346" s="114"/>
      <c r="D346" s="115" t="s">
        <v>112</v>
      </c>
      <c r="E346" s="116">
        <v>617.5</v>
      </c>
      <c r="F346" s="117">
        <v>617.5</v>
      </c>
      <c r="G346" s="116">
        <v>0</v>
      </c>
    </row>
    <row r="347" spans="1:7" ht="18" customHeight="1">
      <c r="A347" s="99"/>
      <c r="B347" s="114" t="s">
        <v>113</v>
      </c>
      <c r="C347" s="114"/>
      <c r="D347" s="115" t="s">
        <v>114</v>
      </c>
      <c r="E347" s="116">
        <v>617.5</v>
      </c>
      <c r="F347" s="117">
        <v>617.5</v>
      </c>
      <c r="G347" s="116">
        <v>0</v>
      </c>
    </row>
    <row r="348" spans="1:7" ht="18" customHeight="1">
      <c r="A348" s="99" t="s">
        <v>115</v>
      </c>
      <c r="B348" s="114" t="s">
        <v>116</v>
      </c>
      <c r="C348" s="114" t="s">
        <v>117</v>
      </c>
      <c r="D348" s="115" t="s">
        <v>118</v>
      </c>
      <c r="E348" s="116">
        <v>617.5</v>
      </c>
      <c r="F348" s="117">
        <v>617.5</v>
      </c>
      <c r="G348" s="116">
        <v>0</v>
      </c>
    </row>
    <row r="349" spans="1:7" ht="18" customHeight="1">
      <c r="A349" s="99" t="s">
        <v>119</v>
      </c>
      <c r="B349" s="114"/>
      <c r="C349" s="114"/>
      <c r="D349" s="115" t="s">
        <v>120</v>
      </c>
      <c r="E349" s="116">
        <v>191.44</v>
      </c>
      <c r="F349" s="117">
        <v>191.44</v>
      </c>
      <c r="G349" s="116">
        <v>0</v>
      </c>
    </row>
    <row r="350" spans="1:7" ht="18" customHeight="1">
      <c r="A350" s="99"/>
      <c r="B350" s="114" t="s">
        <v>121</v>
      </c>
      <c r="C350" s="114"/>
      <c r="D350" s="115" t="s">
        <v>122</v>
      </c>
      <c r="E350" s="116">
        <v>191.44</v>
      </c>
      <c r="F350" s="117">
        <v>191.44</v>
      </c>
      <c r="G350" s="116">
        <v>0</v>
      </c>
    </row>
    <row r="351" spans="1:7" ht="18" customHeight="1">
      <c r="A351" s="99" t="s">
        <v>123</v>
      </c>
      <c r="B351" s="114" t="s">
        <v>124</v>
      </c>
      <c r="C351" s="114" t="s">
        <v>125</v>
      </c>
      <c r="D351" s="115" t="s">
        <v>126</v>
      </c>
      <c r="E351" s="116">
        <v>123.49</v>
      </c>
      <c r="F351" s="117">
        <v>123.49</v>
      </c>
      <c r="G351" s="116">
        <v>0</v>
      </c>
    </row>
    <row r="352" spans="1:7" ht="18" customHeight="1">
      <c r="A352" s="99" t="s">
        <v>123</v>
      </c>
      <c r="B352" s="114" t="s">
        <v>124</v>
      </c>
      <c r="C352" s="114" t="s">
        <v>121</v>
      </c>
      <c r="D352" s="115" t="s">
        <v>127</v>
      </c>
      <c r="E352" s="116">
        <v>67.95</v>
      </c>
      <c r="F352" s="117">
        <v>67.95</v>
      </c>
      <c r="G352" s="116">
        <v>0</v>
      </c>
    </row>
    <row r="353" spans="1:7" ht="18" customHeight="1">
      <c r="A353" s="99"/>
      <c r="B353" s="114"/>
      <c r="C353" s="114"/>
      <c r="D353" s="115" t="s">
        <v>170</v>
      </c>
      <c r="E353" s="116">
        <v>662.78</v>
      </c>
      <c r="F353" s="117">
        <v>662.78</v>
      </c>
      <c r="G353" s="116">
        <v>0</v>
      </c>
    </row>
    <row r="354" spans="1:7" ht="18" customHeight="1">
      <c r="A354" s="99" t="s">
        <v>111</v>
      </c>
      <c r="B354" s="114"/>
      <c r="C354" s="114"/>
      <c r="D354" s="115" t="s">
        <v>112</v>
      </c>
      <c r="E354" s="116">
        <v>540.01</v>
      </c>
      <c r="F354" s="117">
        <v>540.01</v>
      </c>
      <c r="G354" s="116">
        <v>0</v>
      </c>
    </row>
    <row r="355" spans="1:7" ht="18" customHeight="1">
      <c r="A355" s="99"/>
      <c r="B355" s="114" t="s">
        <v>113</v>
      </c>
      <c r="C355" s="114"/>
      <c r="D355" s="115" t="s">
        <v>114</v>
      </c>
      <c r="E355" s="116">
        <v>540.01</v>
      </c>
      <c r="F355" s="117">
        <v>540.01</v>
      </c>
      <c r="G355" s="116">
        <v>0</v>
      </c>
    </row>
    <row r="356" spans="1:7" ht="18" customHeight="1">
      <c r="A356" s="99" t="s">
        <v>115</v>
      </c>
      <c r="B356" s="114" t="s">
        <v>116</v>
      </c>
      <c r="C356" s="114" t="s">
        <v>117</v>
      </c>
      <c r="D356" s="115" t="s">
        <v>118</v>
      </c>
      <c r="E356" s="116">
        <v>540.01</v>
      </c>
      <c r="F356" s="117">
        <v>540.01</v>
      </c>
      <c r="G356" s="116">
        <v>0</v>
      </c>
    </row>
    <row r="357" spans="1:7" ht="18" customHeight="1">
      <c r="A357" s="99" t="s">
        <v>119</v>
      </c>
      <c r="B357" s="114"/>
      <c r="C357" s="114"/>
      <c r="D357" s="115" t="s">
        <v>120</v>
      </c>
      <c r="E357" s="116">
        <v>122.77</v>
      </c>
      <c r="F357" s="117">
        <v>122.77</v>
      </c>
      <c r="G357" s="116">
        <v>0</v>
      </c>
    </row>
    <row r="358" spans="1:7" ht="18" customHeight="1">
      <c r="A358" s="99"/>
      <c r="B358" s="114" t="s">
        <v>121</v>
      </c>
      <c r="C358" s="114"/>
      <c r="D358" s="115" t="s">
        <v>122</v>
      </c>
      <c r="E358" s="116">
        <v>122.77</v>
      </c>
      <c r="F358" s="117">
        <v>122.77</v>
      </c>
      <c r="G358" s="116">
        <v>0</v>
      </c>
    </row>
    <row r="359" spans="1:7" ht="18" customHeight="1">
      <c r="A359" s="99" t="s">
        <v>123</v>
      </c>
      <c r="B359" s="114" t="s">
        <v>124</v>
      </c>
      <c r="C359" s="114" t="s">
        <v>125</v>
      </c>
      <c r="D359" s="115" t="s">
        <v>126</v>
      </c>
      <c r="E359" s="116">
        <v>64.290000000000006</v>
      </c>
      <c r="F359" s="117">
        <v>64.290000000000006</v>
      </c>
      <c r="G359" s="116">
        <v>0</v>
      </c>
    </row>
    <row r="360" spans="1:7" ht="18" customHeight="1">
      <c r="A360" s="99" t="s">
        <v>123</v>
      </c>
      <c r="B360" s="114" t="s">
        <v>124</v>
      </c>
      <c r="C360" s="114" t="s">
        <v>121</v>
      </c>
      <c r="D360" s="115" t="s">
        <v>127</v>
      </c>
      <c r="E360" s="116">
        <v>58.48</v>
      </c>
      <c r="F360" s="117">
        <v>58.48</v>
      </c>
      <c r="G360" s="116">
        <v>0</v>
      </c>
    </row>
    <row r="361" spans="1:7" ht="18" customHeight="1">
      <c r="A361" s="99"/>
      <c r="B361" s="114"/>
      <c r="C361" s="114"/>
      <c r="D361" s="115" t="s">
        <v>171</v>
      </c>
      <c r="E361" s="116">
        <v>1085.54</v>
      </c>
      <c r="F361" s="117">
        <v>1085.54</v>
      </c>
      <c r="G361" s="116">
        <v>0</v>
      </c>
    </row>
    <row r="362" spans="1:7" ht="18" customHeight="1">
      <c r="A362" s="99" t="s">
        <v>111</v>
      </c>
      <c r="B362" s="114"/>
      <c r="C362" s="114"/>
      <c r="D362" s="115" t="s">
        <v>112</v>
      </c>
      <c r="E362" s="116">
        <v>849.47</v>
      </c>
      <c r="F362" s="117">
        <v>849.47</v>
      </c>
      <c r="G362" s="116">
        <v>0</v>
      </c>
    </row>
    <row r="363" spans="1:7" ht="18" customHeight="1">
      <c r="A363" s="99"/>
      <c r="B363" s="114" t="s">
        <v>113</v>
      </c>
      <c r="C363" s="114"/>
      <c r="D363" s="115" t="s">
        <v>114</v>
      </c>
      <c r="E363" s="116">
        <v>849.47</v>
      </c>
      <c r="F363" s="117">
        <v>849.47</v>
      </c>
      <c r="G363" s="116">
        <v>0</v>
      </c>
    </row>
    <row r="364" spans="1:7" ht="18" customHeight="1">
      <c r="A364" s="99" t="s">
        <v>115</v>
      </c>
      <c r="B364" s="114" t="s">
        <v>116</v>
      </c>
      <c r="C364" s="114" t="s">
        <v>117</v>
      </c>
      <c r="D364" s="115" t="s">
        <v>118</v>
      </c>
      <c r="E364" s="116">
        <v>849.47</v>
      </c>
      <c r="F364" s="117">
        <v>849.47</v>
      </c>
      <c r="G364" s="116">
        <v>0</v>
      </c>
    </row>
    <row r="365" spans="1:7" ht="18" customHeight="1">
      <c r="A365" s="99" t="s">
        <v>119</v>
      </c>
      <c r="B365" s="114"/>
      <c r="C365" s="114"/>
      <c r="D365" s="115" t="s">
        <v>120</v>
      </c>
      <c r="E365" s="116">
        <v>236.07</v>
      </c>
      <c r="F365" s="117">
        <v>236.07</v>
      </c>
      <c r="G365" s="116">
        <v>0</v>
      </c>
    </row>
    <row r="366" spans="1:7" ht="18" customHeight="1">
      <c r="A366" s="99"/>
      <c r="B366" s="114" t="s">
        <v>121</v>
      </c>
      <c r="C366" s="114"/>
      <c r="D366" s="115" t="s">
        <v>122</v>
      </c>
      <c r="E366" s="116">
        <v>236.07</v>
      </c>
      <c r="F366" s="117">
        <v>236.07</v>
      </c>
      <c r="G366" s="116">
        <v>0</v>
      </c>
    </row>
    <row r="367" spans="1:7" ht="18" customHeight="1">
      <c r="A367" s="99" t="s">
        <v>123</v>
      </c>
      <c r="B367" s="114" t="s">
        <v>124</v>
      </c>
      <c r="C367" s="114" t="s">
        <v>125</v>
      </c>
      <c r="D367" s="115" t="s">
        <v>126</v>
      </c>
      <c r="E367" s="116">
        <v>143.99</v>
      </c>
      <c r="F367" s="117">
        <v>143.99</v>
      </c>
      <c r="G367" s="116">
        <v>0</v>
      </c>
    </row>
    <row r="368" spans="1:7" ht="18" customHeight="1">
      <c r="A368" s="99" t="s">
        <v>123</v>
      </c>
      <c r="B368" s="114" t="s">
        <v>124</v>
      </c>
      <c r="C368" s="114" t="s">
        <v>121</v>
      </c>
      <c r="D368" s="115" t="s">
        <v>127</v>
      </c>
      <c r="E368" s="116">
        <v>92.08</v>
      </c>
      <c r="F368" s="117">
        <v>92.08</v>
      </c>
      <c r="G368" s="116">
        <v>0</v>
      </c>
    </row>
    <row r="369" spans="1:7" ht="18" customHeight="1">
      <c r="A369" s="99"/>
      <c r="B369" s="114"/>
      <c r="C369" s="114"/>
      <c r="D369" s="115" t="s">
        <v>172</v>
      </c>
      <c r="E369" s="116">
        <v>411.61</v>
      </c>
      <c r="F369" s="117">
        <v>411.61</v>
      </c>
      <c r="G369" s="116">
        <v>0</v>
      </c>
    </row>
    <row r="370" spans="1:7" ht="18" customHeight="1">
      <c r="A370" s="99" t="s">
        <v>111</v>
      </c>
      <c r="B370" s="114"/>
      <c r="C370" s="114"/>
      <c r="D370" s="115" t="s">
        <v>112</v>
      </c>
      <c r="E370" s="116">
        <v>339.16</v>
      </c>
      <c r="F370" s="117">
        <v>339.16</v>
      </c>
      <c r="G370" s="116">
        <v>0</v>
      </c>
    </row>
    <row r="371" spans="1:7" ht="18" customHeight="1">
      <c r="A371" s="99"/>
      <c r="B371" s="114" t="s">
        <v>113</v>
      </c>
      <c r="C371" s="114"/>
      <c r="D371" s="115" t="s">
        <v>114</v>
      </c>
      <c r="E371" s="116">
        <v>339.16</v>
      </c>
      <c r="F371" s="117">
        <v>339.16</v>
      </c>
      <c r="G371" s="116">
        <v>0</v>
      </c>
    </row>
    <row r="372" spans="1:7" ht="18" customHeight="1">
      <c r="A372" s="99" t="s">
        <v>115</v>
      </c>
      <c r="B372" s="114" t="s">
        <v>116</v>
      </c>
      <c r="C372" s="114" t="s">
        <v>117</v>
      </c>
      <c r="D372" s="115" t="s">
        <v>118</v>
      </c>
      <c r="E372" s="116">
        <v>339.16</v>
      </c>
      <c r="F372" s="117">
        <v>339.16</v>
      </c>
      <c r="G372" s="116">
        <v>0</v>
      </c>
    </row>
    <row r="373" spans="1:7" ht="18" customHeight="1">
      <c r="A373" s="99" t="s">
        <v>119</v>
      </c>
      <c r="B373" s="114"/>
      <c r="C373" s="114"/>
      <c r="D373" s="115" t="s">
        <v>120</v>
      </c>
      <c r="E373" s="116">
        <v>72.45</v>
      </c>
      <c r="F373" s="117">
        <v>72.45</v>
      </c>
      <c r="G373" s="116">
        <v>0</v>
      </c>
    </row>
    <row r="374" spans="1:7" ht="18" customHeight="1">
      <c r="A374" s="99"/>
      <c r="B374" s="114" t="s">
        <v>121</v>
      </c>
      <c r="C374" s="114"/>
      <c r="D374" s="115" t="s">
        <v>122</v>
      </c>
      <c r="E374" s="116">
        <v>72.45</v>
      </c>
      <c r="F374" s="117">
        <v>72.45</v>
      </c>
      <c r="G374" s="116">
        <v>0</v>
      </c>
    </row>
    <row r="375" spans="1:7" ht="18" customHeight="1">
      <c r="A375" s="99" t="s">
        <v>123</v>
      </c>
      <c r="B375" s="114" t="s">
        <v>124</v>
      </c>
      <c r="C375" s="114" t="s">
        <v>125</v>
      </c>
      <c r="D375" s="115" t="s">
        <v>126</v>
      </c>
      <c r="E375" s="116">
        <v>35.770000000000003</v>
      </c>
      <c r="F375" s="117">
        <v>35.770000000000003</v>
      </c>
      <c r="G375" s="116">
        <v>0</v>
      </c>
    </row>
    <row r="376" spans="1:7" ht="18" customHeight="1">
      <c r="A376" s="99" t="s">
        <v>123</v>
      </c>
      <c r="B376" s="114" t="s">
        <v>124</v>
      </c>
      <c r="C376" s="114" t="s">
        <v>121</v>
      </c>
      <c r="D376" s="115" t="s">
        <v>127</v>
      </c>
      <c r="E376" s="116">
        <v>36.68</v>
      </c>
      <c r="F376" s="117">
        <v>36.68</v>
      </c>
      <c r="G376" s="116">
        <v>0</v>
      </c>
    </row>
    <row r="377" spans="1:7" ht="18" customHeight="1">
      <c r="A377" s="99"/>
      <c r="B377" s="114"/>
      <c r="C377" s="114"/>
      <c r="D377" s="115" t="s">
        <v>173</v>
      </c>
      <c r="E377" s="116">
        <v>403.98</v>
      </c>
      <c r="F377" s="117">
        <v>403.98</v>
      </c>
      <c r="G377" s="116">
        <v>0</v>
      </c>
    </row>
    <row r="378" spans="1:7" ht="18" customHeight="1">
      <c r="A378" s="99" t="s">
        <v>111</v>
      </c>
      <c r="B378" s="114"/>
      <c r="C378" s="114"/>
      <c r="D378" s="115" t="s">
        <v>112</v>
      </c>
      <c r="E378" s="116">
        <v>353.38</v>
      </c>
      <c r="F378" s="117">
        <v>353.38</v>
      </c>
      <c r="G378" s="116">
        <v>0</v>
      </c>
    </row>
    <row r="379" spans="1:7" ht="18" customHeight="1">
      <c r="A379" s="99"/>
      <c r="B379" s="114" t="s">
        <v>113</v>
      </c>
      <c r="C379" s="114"/>
      <c r="D379" s="115" t="s">
        <v>114</v>
      </c>
      <c r="E379" s="116">
        <v>353.38</v>
      </c>
      <c r="F379" s="117">
        <v>353.38</v>
      </c>
      <c r="G379" s="116">
        <v>0</v>
      </c>
    </row>
    <row r="380" spans="1:7" ht="18" customHeight="1">
      <c r="A380" s="99" t="s">
        <v>115</v>
      </c>
      <c r="B380" s="114" t="s">
        <v>116</v>
      </c>
      <c r="C380" s="114" t="s">
        <v>117</v>
      </c>
      <c r="D380" s="115" t="s">
        <v>118</v>
      </c>
      <c r="E380" s="116">
        <v>353.38</v>
      </c>
      <c r="F380" s="117">
        <v>353.38</v>
      </c>
      <c r="G380" s="116">
        <v>0</v>
      </c>
    </row>
    <row r="381" spans="1:7" ht="18" customHeight="1">
      <c r="A381" s="99" t="s">
        <v>119</v>
      </c>
      <c r="B381" s="114"/>
      <c r="C381" s="114"/>
      <c r="D381" s="115" t="s">
        <v>120</v>
      </c>
      <c r="E381" s="116">
        <v>50.6</v>
      </c>
      <c r="F381" s="117">
        <v>50.6</v>
      </c>
      <c r="G381" s="116">
        <v>0</v>
      </c>
    </row>
    <row r="382" spans="1:7" ht="18" customHeight="1">
      <c r="A382" s="99"/>
      <c r="B382" s="114" t="s">
        <v>121</v>
      </c>
      <c r="C382" s="114"/>
      <c r="D382" s="115" t="s">
        <v>122</v>
      </c>
      <c r="E382" s="116">
        <v>50.6</v>
      </c>
      <c r="F382" s="117">
        <v>50.6</v>
      </c>
      <c r="G382" s="116">
        <v>0</v>
      </c>
    </row>
    <row r="383" spans="1:7" ht="18" customHeight="1">
      <c r="A383" s="99" t="s">
        <v>123</v>
      </c>
      <c r="B383" s="114" t="s">
        <v>124</v>
      </c>
      <c r="C383" s="114" t="s">
        <v>125</v>
      </c>
      <c r="D383" s="115" t="s">
        <v>126</v>
      </c>
      <c r="E383" s="116">
        <v>12.36</v>
      </c>
      <c r="F383" s="117">
        <v>12.36</v>
      </c>
      <c r="G383" s="116">
        <v>0</v>
      </c>
    </row>
    <row r="384" spans="1:7" ht="18" customHeight="1">
      <c r="A384" s="99" t="s">
        <v>123</v>
      </c>
      <c r="B384" s="114" t="s">
        <v>124</v>
      </c>
      <c r="C384" s="114" t="s">
        <v>121</v>
      </c>
      <c r="D384" s="115" t="s">
        <v>127</v>
      </c>
      <c r="E384" s="116">
        <v>38.24</v>
      </c>
      <c r="F384" s="117">
        <v>38.24</v>
      </c>
      <c r="G384" s="116">
        <v>0</v>
      </c>
    </row>
    <row r="385" spans="1:7" ht="18" customHeight="1">
      <c r="A385" s="99"/>
      <c r="B385" s="114"/>
      <c r="C385" s="114"/>
      <c r="D385" s="115" t="s">
        <v>174</v>
      </c>
      <c r="E385" s="116">
        <v>1055.83</v>
      </c>
      <c r="F385" s="117">
        <v>1055.83</v>
      </c>
      <c r="G385" s="116">
        <v>0</v>
      </c>
    </row>
    <row r="386" spans="1:7" ht="18" customHeight="1">
      <c r="A386" s="99" t="s">
        <v>111</v>
      </c>
      <c r="B386" s="114"/>
      <c r="C386" s="114"/>
      <c r="D386" s="115" t="s">
        <v>112</v>
      </c>
      <c r="E386" s="116">
        <v>829.22</v>
      </c>
      <c r="F386" s="117">
        <v>829.22</v>
      </c>
      <c r="G386" s="116">
        <v>0</v>
      </c>
    </row>
    <row r="387" spans="1:7" ht="18" customHeight="1">
      <c r="A387" s="99"/>
      <c r="B387" s="114" t="s">
        <v>113</v>
      </c>
      <c r="C387" s="114"/>
      <c r="D387" s="115" t="s">
        <v>114</v>
      </c>
      <c r="E387" s="116">
        <v>829.22</v>
      </c>
      <c r="F387" s="117">
        <v>829.22</v>
      </c>
      <c r="G387" s="116">
        <v>0</v>
      </c>
    </row>
    <row r="388" spans="1:7" ht="18" customHeight="1">
      <c r="A388" s="99" t="s">
        <v>115</v>
      </c>
      <c r="B388" s="114" t="s">
        <v>116</v>
      </c>
      <c r="C388" s="114" t="s">
        <v>117</v>
      </c>
      <c r="D388" s="115" t="s">
        <v>118</v>
      </c>
      <c r="E388" s="116">
        <v>829.22</v>
      </c>
      <c r="F388" s="117">
        <v>829.22</v>
      </c>
      <c r="G388" s="116">
        <v>0</v>
      </c>
    </row>
    <row r="389" spans="1:7" ht="18" customHeight="1">
      <c r="A389" s="99" t="s">
        <v>119</v>
      </c>
      <c r="B389" s="114"/>
      <c r="C389" s="114"/>
      <c r="D389" s="115" t="s">
        <v>120</v>
      </c>
      <c r="E389" s="116">
        <v>226.61</v>
      </c>
      <c r="F389" s="117">
        <v>226.61</v>
      </c>
      <c r="G389" s="116">
        <v>0</v>
      </c>
    </row>
    <row r="390" spans="1:7" ht="18" customHeight="1">
      <c r="A390" s="99"/>
      <c r="B390" s="114" t="s">
        <v>121</v>
      </c>
      <c r="C390" s="114"/>
      <c r="D390" s="115" t="s">
        <v>122</v>
      </c>
      <c r="E390" s="116">
        <v>226.61</v>
      </c>
      <c r="F390" s="117">
        <v>226.61</v>
      </c>
      <c r="G390" s="116">
        <v>0</v>
      </c>
    </row>
    <row r="391" spans="1:7" ht="18" customHeight="1">
      <c r="A391" s="99" t="s">
        <v>123</v>
      </c>
      <c r="B391" s="114" t="s">
        <v>124</v>
      </c>
      <c r="C391" s="114" t="s">
        <v>125</v>
      </c>
      <c r="D391" s="115" t="s">
        <v>126</v>
      </c>
      <c r="E391" s="116">
        <v>135.34</v>
      </c>
      <c r="F391" s="117">
        <v>135.34</v>
      </c>
      <c r="G391" s="116">
        <v>0</v>
      </c>
    </row>
    <row r="392" spans="1:7" ht="18" customHeight="1">
      <c r="A392" s="99" t="s">
        <v>123</v>
      </c>
      <c r="B392" s="114" t="s">
        <v>124</v>
      </c>
      <c r="C392" s="114" t="s">
        <v>121</v>
      </c>
      <c r="D392" s="115" t="s">
        <v>127</v>
      </c>
      <c r="E392" s="116">
        <v>91.27</v>
      </c>
      <c r="F392" s="117">
        <v>91.27</v>
      </c>
      <c r="G392" s="116">
        <v>0</v>
      </c>
    </row>
    <row r="393" spans="1:7" ht="18" customHeight="1">
      <c r="A393" s="99"/>
      <c r="B393" s="114"/>
      <c r="C393" s="114"/>
      <c r="D393" s="115" t="s">
        <v>175</v>
      </c>
      <c r="E393" s="116">
        <v>1047.1400000000001</v>
      </c>
      <c r="F393" s="117">
        <v>1047.1400000000001</v>
      </c>
      <c r="G393" s="116">
        <v>0</v>
      </c>
    </row>
    <row r="394" spans="1:7" ht="18" customHeight="1">
      <c r="A394" s="99" t="s">
        <v>111</v>
      </c>
      <c r="B394" s="114"/>
      <c r="C394" s="114"/>
      <c r="D394" s="115" t="s">
        <v>112</v>
      </c>
      <c r="E394" s="116">
        <v>776.67</v>
      </c>
      <c r="F394" s="117">
        <v>776.67</v>
      </c>
      <c r="G394" s="116">
        <v>0</v>
      </c>
    </row>
    <row r="395" spans="1:7" ht="18" customHeight="1">
      <c r="A395" s="99"/>
      <c r="B395" s="114" t="s">
        <v>113</v>
      </c>
      <c r="C395" s="114"/>
      <c r="D395" s="115" t="s">
        <v>114</v>
      </c>
      <c r="E395" s="116">
        <v>776.67</v>
      </c>
      <c r="F395" s="117">
        <v>776.67</v>
      </c>
      <c r="G395" s="116">
        <v>0</v>
      </c>
    </row>
    <row r="396" spans="1:7" ht="18" customHeight="1">
      <c r="A396" s="99" t="s">
        <v>115</v>
      </c>
      <c r="B396" s="114" t="s">
        <v>116</v>
      </c>
      <c r="C396" s="114" t="s">
        <v>117</v>
      </c>
      <c r="D396" s="115" t="s">
        <v>118</v>
      </c>
      <c r="E396" s="116">
        <v>776.67</v>
      </c>
      <c r="F396" s="117">
        <v>776.67</v>
      </c>
      <c r="G396" s="116">
        <v>0</v>
      </c>
    </row>
    <row r="397" spans="1:7" ht="18" customHeight="1">
      <c r="A397" s="99" t="s">
        <v>119</v>
      </c>
      <c r="B397" s="114"/>
      <c r="C397" s="114"/>
      <c r="D397" s="115" t="s">
        <v>120</v>
      </c>
      <c r="E397" s="116">
        <v>270.47000000000003</v>
      </c>
      <c r="F397" s="117">
        <v>270.47000000000003</v>
      </c>
      <c r="G397" s="116">
        <v>0</v>
      </c>
    </row>
    <row r="398" spans="1:7" ht="18" customHeight="1">
      <c r="A398" s="99"/>
      <c r="B398" s="114" t="s">
        <v>121</v>
      </c>
      <c r="C398" s="114"/>
      <c r="D398" s="115" t="s">
        <v>122</v>
      </c>
      <c r="E398" s="116">
        <v>270.47000000000003</v>
      </c>
      <c r="F398" s="117">
        <v>270.47000000000003</v>
      </c>
      <c r="G398" s="116">
        <v>0</v>
      </c>
    </row>
    <row r="399" spans="1:7" ht="18" customHeight="1">
      <c r="A399" s="99" t="s">
        <v>123</v>
      </c>
      <c r="B399" s="114" t="s">
        <v>124</v>
      </c>
      <c r="C399" s="114" t="s">
        <v>125</v>
      </c>
      <c r="D399" s="115" t="s">
        <v>126</v>
      </c>
      <c r="E399" s="116">
        <v>186.5</v>
      </c>
      <c r="F399" s="117">
        <v>186.5</v>
      </c>
      <c r="G399" s="116">
        <v>0</v>
      </c>
    </row>
    <row r="400" spans="1:7" ht="18" customHeight="1">
      <c r="A400" s="99" t="s">
        <v>123</v>
      </c>
      <c r="B400" s="114" t="s">
        <v>124</v>
      </c>
      <c r="C400" s="114" t="s">
        <v>121</v>
      </c>
      <c r="D400" s="115" t="s">
        <v>127</v>
      </c>
      <c r="E400" s="116">
        <v>83.97</v>
      </c>
      <c r="F400" s="117">
        <v>83.97</v>
      </c>
      <c r="G400" s="116">
        <v>0</v>
      </c>
    </row>
    <row r="401" spans="1:7" ht="18" customHeight="1">
      <c r="A401" s="99"/>
      <c r="B401" s="114"/>
      <c r="C401" s="114"/>
      <c r="D401" s="115" t="s">
        <v>176</v>
      </c>
      <c r="E401" s="116">
        <v>724.24</v>
      </c>
      <c r="F401" s="117">
        <v>724.24</v>
      </c>
      <c r="G401" s="116">
        <v>0</v>
      </c>
    </row>
    <row r="402" spans="1:7" ht="18" customHeight="1">
      <c r="A402" s="99" t="s">
        <v>111</v>
      </c>
      <c r="B402" s="114"/>
      <c r="C402" s="114"/>
      <c r="D402" s="115" t="s">
        <v>112</v>
      </c>
      <c r="E402" s="116">
        <v>547.21</v>
      </c>
      <c r="F402" s="117">
        <v>547.21</v>
      </c>
      <c r="G402" s="116">
        <v>0</v>
      </c>
    </row>
    <row r="403" spans="1:7" ht="18" customHeight="1">
      <c r="A403" s="99"/>
      <c r="B403" s="114" t="s">
        <v>113</v>
      </c>
      <c r="C403" s="114"/>
      <c r="D403" s="115" t="s">
        <v>114</v>
      </c>
      <c r="E403" s="116">
        <v>547.21</v>
      </c>
      <c r="F403" s="117">
        <v>547.21</v>
      </c>
      <c r="G403" s="116">
        <v>0</v>
      </c>
    </row>
    <row r="404" spans="1:7" ht="18" customHeight="1">
      <c r="A404" s="99" t="s">
        <v>115</v>
      </c>
      <c r="B404" s="114" t="s">
        <v>116</v>
      </c>
      <c r="C404" s="114" t="s">
        <v>117</v>
      </c>
      <c r="D404" s="115" t="s">
        <v>118</v>
      </c>
      <c r="E404" s="116">
        <v>547.21</v>
      </c>
      <c r="F404" s="117">
        <v>547.21</v>
      </c>
      <c r="G404" s="116">
        <v>0</v>
      </c>
    </row>
    <row r="405" spans="1:7" ht="18" customHeight="1">
      <c r="A405" s="99" t="s">
        <v>119</v>
      </c>
      <c r="B405" s="114"/>
      <c r="C405" s="114"/>
      <c r="D405" s="115" t="s">
        <v>120</v>
      </c>
      <c r="E405" s="116">
        <v>177.03</v>
      </c>
      <c r="F405" s="117">
        <v>177.03</v>
      </c>
      <c r="G405" s="116">
        <v>0</v>
      </c>
    </row>
    <row r="406" spans="1:7" ht="18" customHeight="1">
      <c r="A406" s="99"/>
      <c r="B406" s="114" t="s">
        <v>121</v>
      </c>
      <c r="C406" s="114"/>
      <c r="D406" s="115" t="s">
        <v>122</v>
      </c>
      <c r="E406" s="116">
        <v>177.03</v>
      </c>
      <c r="F406" s="117">
        <v>177.03</v>
      </c>
      <c r="G406" s="116">
        <v>0</v>
      </c>
    </row>
    <row r="407" spans="1:7" ht="18" customHeight="1">
      <c r="A407" s="99" t="s">
        <v>123</v>
      </c>
      <c r="B407" s="114" t="s">
        <v>124</v>
      </c>
      <c r="C407" s="114" t="s">
        <v>125</v>
      </c>
      <c r="D407" s="115" t="s">
        <v>126</v>
      </c>
      <c r="E407" s="116">
        <v>118.28</v>
      </c>
      <c r="F407" s="117">
        <v>118.28</v>
      </c>
      <c r="G407" s="116">
        <v>0</v>
      </c>
    </row>
    <row r="408" spans="1:7" ht="18" customHeight="1">
      <c r="A408" s="99" t="s">
        <v>123</v>
      </c>
      <c r="B408" s="114" t="s">
        <v>124</v>
      </c>
      <c r="C408" s="114" t="s">
        <v>121</v>
      </c>
      <c r="D408" s="115" t="s">
        <v>127</v>
      </c>
      <c r="E408" s="116">
        <v>58.75</v>
      </c>
      <c r="F408" s="117">
        <v>58.75</v>
      </c>
      <c r="G408" s="116">
        <v>0</v>
      </c>
    </row>
    <row r="409" spans="1:7" ht="18" customHeight="1">
      <c r="A409" s="99"/>
      <c r="B409" s="114"/>
      <c r="C409" s="114"/>
      <c r="D409" s="115" t="s">
        <v>177</v>
      </c>
      <c r="E409" s="116">
        <v>546.91999999999996</v>
      </c>
      <c r="F409" s="117">
        <v>546.91999999999996</v>
      </c>
      <c r="G409" s="116">
        <v>0</v>
      </c>
    </row>
    <row r="410" spans="1:7" ht="18" customHeight="1">
      <c r="A410" s="99" t="s">
        <v>111</v>
      </c>
      <c r="B410" s="114"/>
      <c r="C410" s="114"/>
      <c r="D410" s="115" t="s">
        <v>112</v>
      </c>
      <c r="E410" s="116">
        <v>435.16</v>
      </c>
      <c r="F410" s="117">
        <v>435.16</v>
      </c>
      <c r="G410" s="116">
        <v>0</v>
      </c>
    </row>
    <row r="411" spans="1:7" ht="18" customHeight="1">
      <c r="A411" s="99"/>
      <c r="B411" s="114" t="s">
        <v>113</v>
      </c>
      <c r="C411" s="114"/>
      <c r="D411" s="115" t="s">
        <v>114</v>
      </c>
      <c r="E411" s="116">
        <v>435.16</v>
      </c>
      <c r="F411" s="117">
        <v>435.16</v>
      </c>
      <c r="G411" s="116">
        <v>0</v>
      </c>
    </row>
    <row r="412" spans="1:7" ht="18" customHeight="1">
      <c r="A412" s="99" t="s">
        <v>115</v>
      </c>
      <c r="B412" s="114" t="s">
        <v>116</v>
      </c>
      <c r="C412" s="114" t="s">
        <v>117</v>
      </c>
      <c r="D412" s="115" t="s">
        <v>118</v>
      </c>
      <c r="E412" s="116">
        <v>435.16</v>
      </c>
      <c r="F412" s="117">
        <v>435.16</v>
      </c>
      <c r="G412" s="116">
        <v>0</v>
      </c>
    </row>
    <row r="413" spans="1:7" ht="18" customHeight="1">
      <c r="A413" s="99" t="s">
        <v>119</v>
      </c>
      <c r="B413" s="114"/>
      <c r="C413" s="114"/>
      <c r="D413" s="115" t="s">
        <v>120</v>
      </c>
      <c r="E413" s="116">
        <v>111.76</v>
      </c>
      <c r="F413" s="117">
        <v>111.76</v>
      </c>
      <c r="G413" s="116">
        <v>0</v>
      </c>
    </row>
    <row r="414" spans="1:7" ht="18" customHeight="1">
      <c r="A414" s="99"/>
      <c r="B414" s="114" t="s">
        <v>121</v>
      </c>
      <c r="C414" s="114"/>
      <c r="D414" s="115" t="s">
        <v>122</v>
      </c>
      <c r="E414" s="116">
        <v>111.76</v>
      </c>
      <c r="F414" s="117">
        <v>111.76</v>
      </c>
      <c r="G414" s="116">
        <v>0</v>
      </c>
    </row>
    <row r="415" spans="1:7" ht="18" customHeight="1">
      <c r="A415" s="99" t="s">
        <v>123</v>
      </c>
      <c r="B415" s="114" t="s">
        <v>124</v>
      </c>
      <c r="C415" s="114" t="s">
        <v>125</v>
      </c>
      <c r="D415" s="115" t="s">
        <v>126</v>
      </c>
      <c r="E415" s="116">
        <v>64.83</v>
      </c>
      <c r="F415" s="117">
        <v>64.83</v>
      </c>
      <c r="G415" s="116">
        <v>0</v>
      </c>
    </row>
    <row r="416" spans="1:7" ht="18" customHeight="1">
      <c r="A416" s="99" t="s">
        <v>123</v>
      </c>
      <c r="B416" s="114" t="s">
        <v>124</v>
      </c>
      <c r="C416" s="114" t="s">
        <v>121</v>
      </c>
      <c r="D416" s="115" t="s">
        <v>127</v>
      </c>
      <c r="E416" s="116">
        <v>46.93</v>
      </c>
      <c r="F416" s="117">
        <v>46.93</v>
      </c>
      <c r="G416" s="116">
        <v>0</v>
      </c>
    </row>
    <row r="417" spans="1:7" ht="18" customHeight="1">
      <c r="A417" s="99"/>
      <c r="B417" s="114"/>
      <c r="C417" s="114"/>
      <c r="D417" s="115" t="s">
        <v>178</v>
      </c>
      <c r="E417" s="116">
        <v>548.03</v>
      </c>
      <c r="F417" s="117">
        <v>548.03</v>
      </c>
      <c r="G417" s="116">
        <v>0</v>
      </c>
    </row>
    <row r="418" spans="1:7" ht="18" customHeight="1">
      <c r="A418" s="99" t="s">
        <v>111</v>
      </c>
      <c r="B418" s="114"/>
      <c r="C418" s="114"/>
      <c r="D418" s="115" t="s">
        <v>112</v>
      </c>
      <c r="E418" s="116">
        <v>408.45</v>
      </c>
      <c r="F418" s="117">
        <v>408.45</v>
      </c>
      <c r="G418" s="116">
        <v>0</v>
      </c>
    </row>
    <row r="419" spans="1:7" ht="18" customHeight="1">
      <c r="A419" s="99"/>
      <c r="B419" s="114" t="s">
        <v>113</v>
      </c>
      <c r="C419" s="114"/>
      <c r="D419" s="115" t="s">
        <v>114</v>
      </c>
      <c r="E419" s="116">
        <v>408.45</v>
      </c>
      <c r="F419" s="117">
        <v>408.45</v>
      </c>
      <c r="G419" s="116">
        <v>0</v>
      </c>
    </row>
    <row r="420" spans="1:7" ht="18" customHeight="1">
      <c r="A420" s="99" t="s">
        <v>115</v>
      </c>
      <c r="B420" s="114" t="s">
        <v>116</v>
      </c>
      <c r="C420" s="114" t="s">
        <v>117</v>
      </c>
      <c r="D420" s="115" t="s">
        <v>118</v>
      </c>
      <c r="E420" s="116">
        <v>408.45</v>
      </c>
      <c r="F420" s="117">
        <v>408.45</v>
      </c>
      <c r="G420" s="116">
        <v>0</v>
      </c>
    </row>
    <row r="421" spans="1:7" ht="18" customHeight="1">
      <c r="A421" s="99" t="s">
        <v>119</v>
      </c>
      <c r="B421" s="114"/>
      <c r="C421" s="114"/>
      <c r="D421" s="115" t="s">
        <v>120</v>
      </c>
      <c r="E421" s="116">
        <v>139.58000000000001</v>
      </c>
      <c r="F421" s="117">
        <v>139.58000000000001</v>
      </c>
      <c r="G421" s="116">
        <v>0</v>
      </c>
    </row>
    <row r="422" spans="1:7" ht="18" customHeight="1">
      <c r="A422" s="99"/>
      <c r="B422" s="114" t="s">
        <v>121</v>
      </c>
      <c r="C422" s="114"/>
      <c r="D422" s="115" t="s">
        <v>122</v>
      </c>
      <c r="E422" s="116">
        <v>139.58000000000001</v>
      </c>
      <c r="F422" s="117">
        <v>139.58000000000001</v>
      </c>
      <c r="G422" s="116">
        <v>0</v>
      </c>
    </row>
    <row r="423" spans="1:7" ht="18" customHeight="1">
      <c r="A423" s="99" t="s">
        <v>123</v>
      </c>
      <c r="B423" s="114" t="s">
        <v>124</v>
      </c>
      <c r="C423" s="114" t="s">
        <v>125</v>
      </c>
      <c r="D423" s="115" t="s">
        <v>126</v>
      </c>
      <c r="E423" s="116">
        <v>95.66</v>
      </c>
      <c r="F423" s="117">
        <v>95.66</v>
      </c>
      <c r="G423" s="116">
        <v>0</v>
      </c>
    </row>
    <row r="424" spans="1:7" ht="18" customHeight="1">
      <c r="A424" s="99" t="s">
        <v>123</v>
      </c>
      <c r="B424" s="114" t="s">
        <v>124</v>
      </c>
      <c r="C424" s="114" t="s">
        <v>121</v>
      </c>
      <c r="D424" s="115" t="s">
        <v>127</v>
      </c>
      <c r="E424" s="116">
        <v>43.92</v>
      </c>
      <c r="F424" s="117">
        <v>43.92</v>
      </c>
      <c r="G424" s="116">
        <v>0</v>
      </c>
    </row>
    <row r="425" spans="1:7" ht="18" customHeight="1">
      <c r="A425" s="99"/>
      <c r="B425" s="114"/>
      <c r="C425" s="114"/>
      <c r="D425" s="115" t="s">
        <v>179</v>
      </c>
      <c r="E425" s="116">
        <v>560.4</v>
      </c>
      <c r="F425" s="117">
        <v>560.4</v>
      </c>
      <c r="G425" s="116">
        <v>0</v>
      </c>
    </row>
    <row r="426" spans="1:7" ht="18" customHeight="1">
      <c r="A426" s="99" t="s">
        <v>111</v>
      </c>
      <c r="B426" s="114"/>
      <c r="C426" s="114"/>
      <c r="D426" s="115" t="s">
        <v>112</v>
      </c>
      <c r="E426" s="116">
        <v>445.86</v>
      </c>
      <c r="F426" s="117">
        <v>445.86</v>
      </c>
      <c r="G426" s="116">
        <v>0</v>
      </c>
    </row>
    <row r="427" spans="1:7" ht="18" customHeight="1">
      <c r="A427" s="99"/>
      <c r="B427" s="114" t="s">
        <v>113</v>
      </c>
      <c r="C427" s="114"/>
      <c r="D427" s="115" t="s">
        <v>114</v>
      </c>
      <c r="E427" s="116">
        <v>445.86</v>
      </c>
      <c r="F427" s="117">
        <v>445.86</v>
      </c>
      <c r="G427" s="116">
        <v>0</v>
      </c>
    </row>
    <row r="428" spans="1:7" ht="18" customHeight="1">
      <c r="A428" s="99" t="s">
        <v>115</v>
      </c>
      <c r="B428" s="114" t="s">
        <v>116</v>
      </c>
      <c r="C428" s="114" t="s">
        <v>117</v>
      </c>
      <c r="D428" s="115" t="s">
        <v>118</v>
      </c>
      <c r="E428" s="116">
        <v>445.86</v>
      </c>
      <c r="F428" s="117">
        <v>445.86</v>
      </c>
      <c r="G428" s="116">
        <v>0</v>
      </c>
    </row>
    <row r="429" spans="1:7" ht="18" customHeight="1">
      <c r="A429" s="99" t="s">
        <v>119</v>
      </c>
      <c r="B429" s="114"/>
      <c r="C429" s="114"/>
      <c r="D429" s="115" t="s">
        <v>120</v>
      </c>
      <c r="E429" s="116">
        <v>114.54</v>
      </c>
      <c r="F429" s="117">
        <v>114.54</v>
      </c>
      <c r="G429" s="116">
        <v>0</v>
      </c>
    </row>
    <row r="430" spans="1:7" ht="18" customHeight="1">
      <c r="A430" s="99"/>
      <c r="B430" s="114" t="s">
        <v>121</v>
      </c>
      <c r="C430" s="114"/>
      <c r="D430" s="115" t="s">
        <v>122</v>
      </c>
      <c r="E430" s="116">
        <v>114.54</v>
      </c>
      <c r="F430" s="117">
        <v>114.54</v>
      </c>
      <c r="G430" s="116">
        <v>0</v>
      </c>
    </row>
    <row r="431" spans="1:7" ht="18" customHeight="1">
      <c r="A431" s="99" t="s">
        <v>123</v>
      </c>
      <c r="B431" s="114" t="s">
        <v>124</v>
      </c>
      <c r="C431" s="114" t="s">
        <v>125</v>
      </c>
      <c r="D431" s="115" t="s">
        <v>126</v>
      </c>
      <c r="E431" s="116">
        <v>66.47</v>
      </c>
      <c r="F431" s="117">
        <v>66.47</v>
      </c>
      <c r="G431" s="116">
        <v>0</v>
      </c>
    </row>
    <row r="432" spans="1:7" ht="18" customHeight="1">
      <c r="A432" s="99" t="s">
        <v>123</v>
      </c>
      <c r="B432" s="114" t="s">
        <v>124</v>
      </c>
      <c r="C432" s="114" t="s">
        <v>121</v>
      </c>
      <c r="D432" s="115" t="s">
        <v>127</v>
      </c>
      <c r="E432" s="116">
        <v>48.07</v>
      </c>
      <c r="F432" s="117">
        <v>48.07</v>
      </c>
      <c r="G432" s="116">
        <v>0</v>
      </c>
    </row>
    <row r="433" spans="1:7" ht="18" customHeight="1">
      <c r="A433" s="99"/>
      <c r="B433" s="114"/>
      <c r="C433" s="114"/>
      <c r="D433" s="115" t="s">
        <v>180</v>
      </c>
      <c r="E433" s="116">
        <v>439.38</v>
      </c>
      <c r="F433" s="117">
        <v>439.38</v>
      </c>
      <c r="G433" s="116">
        <v>0</v>
      </c>
    </row>
    <row r="434" spans="1:7" ht="18" customHeight="1">
      <c r="A434" s="99" t="s">
        <v>111</v>
      </c>
      <c r="B434" s="114"/>
      <c r="C434" s="114"/>
      <c r="D434" s="115" t="s">
        <v>112</v>
      </c>
      <c r="E434" s="116">
        <v>336.85</v>
      </c>
      <c r="F434" s="117">
        <v>336.85</v>
      </c>
      <c r="G434" s="116">
        <v>0</v>
      </c>
    </row>
    <row r="435" spans="1:7" ht="18" customHeight="1">
      <c r="A435" s="99"/>
      <c r="B435" s="114" t="s">
        <v>113</v>
      </c>
      <c r="C435" s="114"/>
      <c r="D435" s="115" t="s">
        <v>114</v>
      </c>
      <c r="E435" s="116">
        <v>336.85</v>
      </c>
      <c r="F435" s="117">
        <v>336.85</v>
      </c>
      <c r="G435" s="116">
        <v>0</v>
      </c>
    </row>
    <row r="436" spans="1:7" ht="18" customHeight="1">
      <c r="A436" s="99" t="s">
        <v>115</v>
      </c>
      <c r="B436" s="114" t="s">
        <v>116</v>
      </c>
      <c r="C436" s="114" t="s">
        <v>117</v>
      </c>
      <c r="D436" s="115" t="s">
        <v>118</v>
      </c>
      <c r="E436" s="116">
        <v>336.85</v>
      </c>
      <c r="F436" s="117">
        <v>336.85</v>
      </c>
      <c r="G436" s="116">
        <v>0</v>
      </c>
    </row>
    <row r="437" spans="1:7" ht="18" customHeight="1">
      <c r="A437" s="99" t="s">
        <v>119</v>
      </c>
      <c r="B437" s="114"/>
      <c r="C437" s="114"/>
      <c r="D437" s="115" t="s">
        <v>120</v>
      </c>
      <c r="E437" s="116">
        <v>102.53</v>
      </c>
      <c r="F437" s="117">
        <v>102.53</v>
      </c>
      <c r="G437" s="116">
        <v>0</v>
      </c>
    </row>
    <row r="438" spans="1:7" ht="18" customHeight="1">
      <c r="A438" s="99"/>
      <c r="B438" s="114" t="s">
        <v>121</v>
      </c>
      <c r="C438" s="114"/>
      <c r="D438" s="115" t="s">
        <v>122</v>
      </c>
      <c r="E438" s="116">
        <v>102.53</v>
      </c>
      <c r="F438" s="117">
        <v>102.53</v>
      </c>
      <c r="G438" s="116">
        <v>0</v>
      </c>
    </row>
    <row r="439" spans="1:7" ht="18" customHeight="1">
      <c r="A439" s="99" t="s">
        <v>123</v>
      </c>
      <c r="B439" s="114" t="s">
        <v>124</v>
      </c>
      <c r="C439" s="114" t="s">
        <v>125</v>
      </c>
      <c r="D439" s="115" t="s">
        <v>126</v>
      </c>
      <c r="E439" s="116">
        <v>66.099999999999994</v>
      </c>
      <c r="F439" s="117">
        <v>66.099999999999994</v>
      </c>
      <c r="G439" s="116">
        <v>0</v>
      </c>
    </row>
    <row r="440" spans="1:7" ht="18" customHeight="1">
      <c r="A440" s="99" t="s">
        <v>123</v>
      </c>
      <c r="B440" s="114" t="s">
        <v>124</v>
      </c>
      <c r="C440" s="114" t="s">
        <v>121</v>
      </c>
      <c r="D440" s="115" t="s">
        <v>127</v>
      </c>
      <c r="E440" s="116">
        <v>36.43</v>
      </c>
      <c r="F440" s="117">
        <v>36.43</v>
      </c>
      <c r="G440" s="116">
        <v>0</v>
      </c>
    </row>
    <row r="441" spans="1:7" ht="18" customHeight="1">
      <c r="A441" s="99"/>
      <c r="B441" s="114"/>
      <c r="C441" s="114"/>
      <c r="D441" s="115" t="s">
        <v>181</v>
      </c>
      <c r="E441" s="116">
        <v>351.96</v>
      </c>
      <c r="F441" s="117">
        <v>351.96</v>
      </c>
      <c r="G441" s="116">
        <v>0</v>
      </c>
    </row>
    <row r="442" spans="1:7" ht="18" customHeight="1">
      <c r="A442" s="99" t="s">
        <v>111</v>
      </c>
      <c r="B442" s="114"/>
      <c r="C442" s="114"/>
      <c r="D442" s="115" t="s">
        <v>112</v>
      </c>
      <c r="E442" s="116">
        <v>261.23</v>
      </c>
      <c r="F442" s="117">
        <v>261.23</v>
      </c>
      <c r="G442" s="116">
        <v>0</v>
      </c>
    </row>
    <row r="443" spans="1:7" ht="18" customHeight="1">
      <c r="A443" s="99"/>
      <c r="B443" s="114" t="s">
        <v>113</v>
      </c>
      <c r="C443" s="114"/>
      <c r="D443" s="115" t="s">
        <v>114</v>
      </c>
      <c r="E443" s="116">
        <v>261.23</v>
      </c>
      <c r="F443" s="117">
        <v>261.23</v>
      </c>
      <c r="G443" s="116">
        <v>0</v>
      </c>
    </row>
    <row r="444" spans="1:7" ht="18" customHeight="1">
      <c r="A444" s="99" t="s">
        <v>115</v>
      </c>
      <c r="B444" s="114" t="s">
        <v>116</v>
      </c>
      <c r="C444" s="114" t="s">
        <v>117</v>
      </c>
      <c r="D444" s="115" t="s">
        <v>118</v>
      </c>
      <c r="E444" s="116">
        <v>261.23</v>
      </c>
      <c r="F444" s="117">
        <v>261.23</v>
      </c>
      <c r="G444" s="116">
        <v>0</v>
      </c>
    </row>
    <row r="445" spans="1:7" ht="18" customHeight="1">
      <c r="A445" s="99" t="s">
        <v>119</v>
      </c>
      <c r="B445" s="114"/>
      <c r="C445" s="114"/>
      <c r="D445" s="115" t="s">
        <v>120</v>
      </c>
      <c r="E445" s="116">
        <v>90.73</v>
      </c>
      <c r="F445" s="117">
        <v>90.73</v>
      </c>
      <c r="G445" s="116">
        <v>0</v>
      </c>
    </row>
    <row r="446" spans="1:7" ht="18" customHeight="1">
      <c r="A446" s="99"/>
      <c r="B446" s="114" t="s">
        <v>121</v>
      </c>
      <c r="C446" s="114"/>
      <c r="D446" s="115" t="s">
        <v>122</v>
      </c>
      <c r="E446" s="116">
        <v>90.73</v>
      </c>
      <c r="F446" s="117">
        <v>90.73</v>
      </c>
      <c r="G446" s="116">
        <v>0</v>
      </c>
    </row>
    <row r="447" spans="1:7" ht="18" customHeight="1">
      <c r="A447" s="99" t="s">
        <v>123</v>
      </c>
      <c r="B447" s="114" t="s">
        <v>124</v>
      </c>
      <c r="C447" s="114" t="s">
        <v>125</v>
      </c>
      <c r="D447" s="115" t="s">
        <v>126</v>
      </c>
      <c r="E447" s="116">
        <v>62.39</v>
      </c>
      <c r="F447" s="117">
        <v>62.39</v>
      </c>
      <c r="G447" s="116">
        <v>0</v>
      </c>
    </row>
    <row r="448" spans="1:7" ht="18" customHeight="1">
      <c r="A448" s="99" t="s">
        <v>123</v>
      </c>
      <c r="B448" s="114" t="s">
        <v>124</v>
      </c>
      <c r="C448" s="114" t="s">
        <v>121</v>
      </c>
      <c r="D448" s="115" t="s">
        <v>127</v>
      </c>
      <c r="E448" s="116">
        <v>28.34</v>
      </c>
      <c r="F448" s="117">
        <v>28.34</v>
      </c>
      <c r="G448" s="116">
        <v>0</v>
      </c>
    </row>
    <row r="449" spans="1:7" ht="18" customHeight="1">
      <c r="A449" s="99"/>
      <c r="B449" s="114"/>
      <c r="C449" s="114"/>
      <c r="D449" s="115" t="s">
        <v>182</v>
      </c>
      <c r="E449" s="116">
        <v>1244.48</v>
      </c>
      <c r="F449" s="117">
        <v>1244.48</v>
      </c>
      <c r="G449" s="116">
        <v>0</v>
      </c>
    </row>
    <row r="450" spans="1:7" ht="18" customHeight="1">
      <c r="A450" s="99" t="s">
        <v>111</v>
      </c>
      <c r="B450" s="114"/>
      <c r="C450" s="114"/>
      <c r="D450" s="115" t="s">
        <v>112</v>
      </c>
      <c r="E450" s="116">
        <v>993.61</v>
      </c>
      <c r="F450" s="117">
        <v>993.61</v>
      </c>
      <c r="G450" s="116">
        <v>0</v>
      </c>
    </row>
    <row r="451" spans="1:7" ht="18" customHeight="1">
      <c r="A451" s="99"/>
      <c r="B451" s="114" t="s">
        <v>113</v>
      </c>
      <c r="C451" s="114"/>
      <c r="D451" s="115" t="s">
        <v>114</v>
      </c>
      <c r="E451" s="116">
        <v>993.61</v>
      </c>
      <c r="F451" s="117">
        <v>993.61</v>
      </c>
      <c r="G451" s="116">
        <v>0</v>
      </c>
    </row>
    <row r="452" spans="1:7" ht="18" customHeight="1">
      <c r="A452" s="99" t="s">
        <v>115</v>
      </c>
      <c r="B452" s="114" t="s">
        <v>116</v>
      </c>
      <c r="C452" s="114" t="s">
        <v>117</v>
      </c>
      <c r="D452" s="115" t="s">
        <v>118</v>
      </c>
      <c r="E452" s="116">
        <v>993.61</v>
      </c>
      <c r="F452" s="117">
        <v>993.61</v>
      </c>
      <c r="G452" s="116">
        <v>0</v>
      </c>
    </row>
    <row r="453" spans="1:7" ht="18" customHeight="1">
      <c r="A453" s="99" t="s">
        <v>119</v>
      </c>
      <c r="B453" s="114"/>
      <c r="C453" s="114"/>
      <c r="D453" s="115" t="s">
        <v>120</v>
      </c>
      <c r="E453" s="116">
        <v>250.87</v>
      </c>
      <c r="F453" s="117">
        <v>250.87</v>
      </c>
      <c r="G453" s="116">
        <v>0</v>
      </c>
    </row>
    <row r="454" spans="1:7" ht="18" customHeight="1">
      <c r="A454" s="99"/>
      <c r="B454" s="114" t="s">
        <v>121</v>
      </c>
      <c r="C454" s="114"/>
      <c r="D454" s="115" t="s">
        <v>122</v>
      </c>
      <c r="E454" s="116">
        <v>250.87</v>
      </c>
      <c r="F454" s="117">
        <v>250.87</v>
      </c>
      <c r="G454" s="116">
        <v>0</v>
      </c>
    </row>
    <row r="455" spans="1:7" ht="18" customHeight="1">
      <c r="A455" s="99" t="s">
        <v>123</v>
      </c>
      <c r="B455" s="114" t="s">
        <v>124</v>
      </c>
      <c r="C455" s="114" t="s">
        <v>125</v>
      </c>
      <c r="D455" s="115" t="s">
        <v>126</v>
      </c>
      <c r="E455" s="116">
        <v>142.54</v>
      </c>
      <c r="F455" s="117">
        <v>142.54</v>
      </c>
      <c r="G455" s="116">
        <v>0</v>
      </c>
    </row>
    <row r="456" spans="1:7" ht="18" customHeight="1">
      <c r="A456" s="99" t="s">
        <v>123</v>
      </c>
      <c r="B456" s="114" t="s">
        <v>124</v>
      </c>
      <c r="C456" s="114" t="s">
        <v>121</v>
      </c>
      <c r="D456" s="115" t="s">
        <v>127</v>
      </c>
      <c r="E456" s="116">
        <v>108.33</v>
      </c>
      <c r="F456" s="117">
        <v>108.33</v>
      </c>
      <c r="G456" s="116">
        <v>0</v>
      </c>
    </row>
    <row r="457" spans="1:7" ht="18" customHeight="1">
      <c r="A457" s="99"/>
      <c r="B457" s="114"/>
      <c r="C457" s="114"/>
      <c r="D457" s="115" t="s">
        <v>183</v>
      </c>
      <c r="E457" s="116">
        <v>1171.67</v>
      </c>
      <c r="F457" s="117">
        <v>1171.67</v>
      </c>
      <c r="G457" s="116">
        <v>0</v>
      </c>
    </row>
    <row r="458" spans="1:7" ht="18" customHeight="1">
      <c r="A458" s="99" t="s">
        <v>111</v>
      </c>
      <c r="B458" s="114"/>
      <c r="C458" s="114"/>
      <c r="D458" s="115" t="s">
        <v>112</v>
      </c>
      <c r="E458" s="116">
        <v>868.23</v>
      </c>
      <c r="F458" s="117">
        <v>868.23</v>
      </c>
      <c r="G458" s="116">
        <v>0</v>
      </c>
    </row>
    <row r="459" spans="1:7" ht="18" customHeight="1">
      <c r="A459" s="99"/>
      <c r="B459" s="114" t="s">
        <v>113</v>
      </c>
      <c r="C459" s="114"/>
      <c r="D459" s="115" t="s">
        <v>114</v>
      </c>
      <c r="E459" s="116">
        <v>868.23</v>
      </c>
      <c r="F459" s="117">
        <v>868.23</v>
      </c>
      <c r="G459" s="116">
        <v>0</v>
      </c>
    </row>
    <row r="460" spans="1:7" ht="18" customHeight="1">
      <c r="A460" s="99" t="s">
        <v>115</v>
      </c>
      <c r="B460" s="114" t="s">
        <v>116</v>
      </c>
      <c r="C460" s="114" t="s">
        <v>117</v>
      </c>
      <c r="D460" s="115" t="s">
        <v>118</v>
      </c>
      <c r="E460" s="116">
        <v>868.23</v>
      </c>
      <c r="F460" s="117">
        <v>868.23</v>
      </c>
      <c r="G460" s="116">
        <v>0</v>
      </c>
    </row>
    <row r="461" spans="1:7" ht="18" customHeight="1">
      <c r="A461" s="99" t="s">
        <v>119</v>
      </c>
      <c r="B461" s="114"/>
      <c r="C461" s="114"/>
      <c r="D461" s="115" t="s">
        <v>120</v>
      </c>
      <c r="E461" s="116">
        <v>303.44</v>
      </c>
      <c r="F461" s="117">
        <v>303.44</v>
      </c>
      <c r="G461" s="116">
        <v>0</v>
      </c>
    </row>
    <row r="462" spans="1:7" ht="18" customHeight="1">
      <c r="A462" s="99"/>
      <c r="B462" s="114" t="s">
        <v>121</v>
      </c>
      <c r="C462" s="114"/>
      <c r="D462" s="115" t="s">
        <v>122</v>
      </c>
      <c r="E462" s="116">
        <v>303.44</v>
      </c>
      <c r="F462" s="117">
        <v>303.44</v>
      </c>
      <c r="G462" s="116">
        <v>0</v>
      </c>
    </row>
    <row r="463" spans="1:7" ht="18" customHeight="1">
      <c r="A463" s="99" t="s">
        <v>123</v>
      </c>
      <c r="B463" s="114" t="s">
        <v>124</v>
      </c>
      <c r="C463" s="114" t="s">
        <v>125</v>
      </c>
      <c r="D463" s="115" t="s">
        <v>126</v>
      </c>
      <c r="E463" s="116">
        <v>209.9</v>
      </c>
      <c r="F463" s="117">
        <v>209.9</v>
      </c>
      <c r="G463" s="116">
        <v>0</v>
      </c>
    </row>
    <row r="464" spans="1:7" ht="18" customHeight="1">
      <c r="A464" s="99" t="s">
        <v>123</v>
      </c>
      <c r="B464" s="114" t="s">
        <v>124</v>
      </c>
      <c r="C464" s="114" t="s">
        <v>121</v>
      </c>
      <c r="D464" s="115" t="s">
        <v>127</v>
      </c>
      <c r="E464" s="116">
        <v>93.54</v>
      </c>
      <c r="F464" s="117">
        <v>93.54</v>
      </c>
      <c r="G464" s="116">
        <v>0</v>
      </c>
    </row>
    <row r="465" spans="1:7" ht="18" customHeight="1">
      <c r="A465" s="99"/>
      <c r="B465" s="114"/>
      <c r="C465" s="114"/>
      <c r="D465" s="115" t="s">
        <v>184</v>
      </c>
      <c r="E465" s="116">
        <v>854.81</v>
      </c>
      <c r="F465" s="117">
        <v>854.81</v>
      </c>
      <c r="G465" s="116">
        <v>0</v>
      </c>
    </row>
    <row r="466" spans="1:7" ht="18" customHeight="1">
      <c r="A466" s="99" t="s">
        <v>111</v>
      </c>
      <c r="B466" s="114"/>
      <c r="C466" s="114"/>
      <c r="D466" s="115" t="s">
        <v>112</v>
      </c>
      <c r="E466" s="116">
        <v>653.70000000000005</v>
      </c>
      <c r="F466" s="117">
        <v>653.70000000000005</v>
      </c>
      <c r="G466" s="116">
        <v>0</v>
      </c>
    </row>
    <row r="467" spans="1:7" ht="18" customHeight="1">
      <c r="A467" s="99"/>
      <c r="B467" s="114" t="s">
        <v>113</v>
      </c>
      <c r="C467" s="114"/>
      <c r="D467" s="115" t="s">
        <v>114</v>
      </c>
      <c r="E467" s="116">
        <v>653.70000000000005</v>
      </c>
      <c r="F467" s="117">
        <v>653.70000000000005</v>
      </c>
      <c r="G467" s="116">
        <v>0</v>
      </c>
    </row>
    <row r="468" spans="1:7" ht="18" customHeight="1">
      <c r="A468" s="99" t="s">
        <v>115</v>
      </c>
      <c r="B468" s="114" t="s">
        <v>116</v>
      </c>
      <c r="C468" s="114" t="s">
        <v>117</v>
      </c>
      <c r="D468" s="115" t="s">
        <v>118</v>
      </c>
      <c r="E468" s="116">
        <v>653.70000000000005</v>
      </c>
      <c r="F468" s="117">
        <v>653.70000000000005</v>
      </c>
      <c r="G468" s="116">
        <v>0</v>
      </c>
    </row>
    <row r="469" spans="1:7" ht="18" customHeight="1">
      <c r="A469" s="99" t="s">
        <v>119</v>
      </c>
      <c r="B469" s="114"/>
      <c r="C469" s="114"/>
      <c r="D469" s="115" t="s">
        <v>120</v>
      </c>
      <c r="E469" s="116">
        <v>201.11</v>
      </c>
      <c r="F469" s="117">
        <v>201.11</v>
      </c>
      <c r="G469" s="116">
        <v>0</v>
      </c>
    </row>
    <row r="470" spans="1:7" ht="18" customHeight="1">
      <c r="A470" s="99"/>
      <c r="B470" s="114" t="s">
        <v>121</v>
      </c>
      <c r="C470" s="114"/>
      <c r="D470" s="115" t="s">
        <v>122</v>
      </c>
      <c r="E470" s="116">
        <v>201.11</v>
      </c>
      <c r="F470" s="117">
        <v>201.11</v>
      </c>
      <c r="G470" s="116">
        <v>0</v>
      </c>
    </row>
    <row r="471" spans="1:7" ht="18" customHeight="1">
      <c r="A471" s="99" t="s">
        <v>123</v>
      </c>
      <c r="B471" s="114" t="s">
        <v>124</v>
      </c>
      <c r="C471" s="114" t="s">
        <v>125</v>
      </c>
      <c r="D471" s="115" t="s">
        <v>126</v>
      </c>
      <c r="E471" s="116">
        <v>130.63999999999999</v>
      </c>
      <c r="F471" s="117">
        <v>130.63999999999999</v>
      </c>
      <c r="G471" s="116">
        <v>0</v>
      </c>
    </row>
    <row r="472" spans="1:7" ht="18" customHeight="1">
      <c r="A472" s="99" t="s">
        <v>123</v>
      </c>
      <c r="B472" s="114" t="s">
        <v>124</v>
      </c>
      <c r="C472" s="114" t="s">
        <v>121</v>
      </c>
      <c r="D472" s="115" t="s">
        <v>127</v>
      </c>
      <c r="E472" s="116">
        <v>70.47</v>
      </c>
      <c r="F472" s="117">
        <v>70.47</v>
      </c>
      <c r="G472" s="116">
        <v>0</v>
      </c>
    </row>
    <row r="473" spans="1:7" ht="18" customHeight="1">
      <c r="A473" s="99"/>
      <c r="B473" s="114"/>
      <c r="C473" s="114"/>
      <c r="D473" s="115" t="s">
        <v>185</v>
      </c>
      <c r="E473" s="116">
        <v>763.43</v>
      </c>
      <c r="F473" s="117">
        <v>763.43</v>
      </c>
      <c r="G473" s="116">
        <v>0</v>
      </c>
    </row>
    <row r="474" spans="1:7" ht="18" customHeight="1">
      <c r="A474" s="99" t="s">
        <v>111</v>
      </c>
      <c r="B474" s="114"/>
      <c r="C474" s="114"/>
      <c r="D474" s="115" t="s">
        <v>112</v>
      </c>
      <c r="E474" s="116">
        <v>606.14</v>
      </c>
      <c r="F474" s="117">
        <v>606.14</v>
      </c>
      <c r="G474" s="116">
        <v>0</v>
      </c>
    </row>
    <row r="475" spans="1:7" ht="18" customHeight="1">
      <c r="A475" s="99"/>
      <c r="B475" s="114" t="s">
        <v>113</v>
      </c>
      <c r="C475" s="114"/>
      <c r="D475" s="115" t="s">
        <v>114</v>
      </c>
      <c r="E475" s="116">
        <v>606.14</v>
      </c>
      <c r="F475" s="117">
        <v>606.14</v>
      </c>
      <c r="G475" s="116">
        <v>0</v>
      </c>
    </row>
    <row r="476" spans="1:7" ht="18" customHeight="1">
      <c r="A476" s="99" t="s">
        <v>115</v>
      </c>
      <c r="B476" s="114" t="s">
        <v>116</v>
      </c>
      <c r="C476" s="114" t="s">
        <v>117</v>
      </c>
      <c r="D476" s="115" t="s">
        <v>118</v>
      </c>
      <c r="E476" s="116">
        <v>606.14</v>
      </c>
      <c r="F476" s="117">
        <v>606.14</v>
      </c>
      <c r="G476" s="116">
        <v>0</v>
      </c>
    </row>
    <row r="477" spans="1:7" ht="18" customHeight="1">
      <c r="A477" s="99" t="s">
        <v>119</v>
      </c>
      <c r="B477" s="114"/>
      <c r="C477" s="114"/>
      <c r="D477" s="115" t="s">
        <v>120</v>
      </c>
      <c r="E477" s="116">
        <v>157.29</v>
      </c>
      <c r="F477" s="117">
        <v>157.29</v>
      </c>
      <c r="G477" s="116">
        <v>0</v>
      </c>
    </row>
    <row r="478" spans="1:7" ht="18" customHeight="1">
      <c r="A478" s="99"/>
      <c r="B478" s="114" t="s">
        <v>121</v>
      </c>
      <c r="C478" s="114"/>
      <c r="D478" s="115" t="s">
        <v>122</v>
      </c>
      <c r="E478" s="116">
        <v>157.29</v>
      </c>
      <c r="F478" s="117">
        <v>157.29</v>
      </c>
      <c r="G478" s="116">
        <v>0</v>
      </c>
    </row>
    <row r="479" spans="1:7" ht="18" customHeight="1">
      <c r="A479" s="99" t="s">
        <v>123</v>
      </c>
      <c r="B479" s="114" t="s">
        <v>124</v>
      </c>
      <c r="C479" s="114" t="s">
        <v>125</v>
      </c>
      <c r="D479" s="115" t="s">
        <v>126</v>
      </c>
      <c r="E479" s="116">
        <v>91.88</v>
      </c>
      <c r="F479" s="117">
        <v>91.88</v>
      </c>
      <c r="G479" s="116">
        <v>0</v>
      </c>
    </row>
    <row r="480" spans="1:7" ht="18" customHeight="1">
      <c r="A480" s="99" t="s">
        <v>123</v>
      </c>
      <c r="B480" s="114" t="s">
        <v>124</v>
      </c>
      <c r="C480" s="114" t="s">
        <v>121</v>
      </c>
      <c r="D480" s="115" t="s">
        <v>127</v>
      </c>
      <c r="E480" s="116">
        <v>65.41</v>
      </c>
      <c r="F480" s="117">
        <v>65.41</v>
      </c>
      <c r="G480" s="116">
        <v>0</v>
      </c>
    </row>
    <row r="481" spans="1:7" ht="18" customHeight="1">
      <c r="A481" s="99"/>
      <c r="B481" s="114"/>
      <c r="C481" s="114"/>
      <c r="D481" s="115" t="s">
        <v>186</v>
      </c>
      <c r="E481" s="116">
        <v>679.61</v>
      </c>
      <c r="F481" s="117">
        <v>679.61</v>
      </c>
      <c r="G481" s="116">
        <v>0</v>
      </c>
    </row>
    <row r="482" spans="1:7" ht="18" customHeight="1">
      <c r="A482" s="99" t="s">
        <v>111</v>
      </c>
      <c r="B482" s="114"/>
      <c r="C482" s="114"/>
      <c r="D482" s="115" t="s">
        <v>112</v>
      </c>
      <c r="E482" s="116">
        <v>526.66</v>
      </c>
      <c r="F482" s="117">
        <v>526.66</v>
      </c>
      <c r="G482" s="116">
        <v>0</v>
      </c>
    </row>
    <row r="483" spans="1:7" ht="18" customHeight="1">
      <c r="A483" s="99"/>
      <c r="B483" s="114" t="s">
        <v>113</v>
      </c>
      <c r="C483" s="114"/>
      <c r="D483" s="115" t="s">
        <v>114</v>
      </c>
      <c r="E483" s="116">
        <v>526.66</v>
      </c>
      <c r="F483" s="117">
        <v>526.66</v>
      </c>
      <c r="G483" s="116">
        <v>0</v>
      </c>
    </row>
    <row r="484" spans="1:7" ht="18" customHeight="1">
      <c r="A484" s="99" t="s">
        <v>115</v>
      </c>
      <c r="B484" s="114" t="s">
        <v>116</v>
      </c>
      <c r="C484" s="114" t="s">
        <v>117</v>
      </c>
      <c r="D484" s="115" t="s">
        <v>118</v>
      </c>
      <c r="E484" s="116">
        <v>526.66</v>
      </c>
      <c r="F484" s="117">
        <v>526.66</v>
      </c>
      <c r="G484" s="116">
        <v>0</v>
      </c>
    </row>
    <row r="485" spans="1:7" ht="18" customHeight="1">
      <c r="A485" s="99" t="s">
        <v>119</v>
      </c>
      <c r="B485" s="114"/>
      <c r="C485" s="114"/>
      <c r="D485" s="115" t="s">
        <v>120</v>
      </c>
      <c r="E485" s="116">
        <v>152.94999999999999</v>
      </c>
      <c r="F485" s="117">
        <v>152.94999999999999</v>
      </c>
      <c r="G485" s="116">
        <v>0</v>
      </c>
    </row>
    <row r="486" spans="1:7" ht="18" customHeight="1">
      <c r="A486" s="99"/>
      <c r="B486" s="114" t="s">
        <v>121</v>
      </c>
      <c r="C486" s="114"/>
      <c r="D486" s="115" t="s">
        <v>122</v>
      </c>
      <c r="E486" s="116">
        <v>152.94999999999999</v>
      </c>
      <c r="F486" s="117">
        <v>152.94999999999999</v>
      </c>
      <c r="G486" s="116">
        <v>0</v>
      </c>
    </row>
    <row r="487" spans="1:7" ht="18" customHeight="1">
      <c r="A487" s="99" t="s">
        <v>123</v>
      </c>
      <c r="B487" s="114" t="s">
        <v>124</v>
      </c>
      <c r="C487" s="114" t="s">
        <v>125</v>
      </c>
      <c r="D487" s="115" t="s">
        <v>126</v>
      </c>
      <c r="E487" s="116">
        <v>96.47</v>
      </c>
      <c r="F487" s="117">
        <v>96.47</v>
      </c>
      <c r="G487" s="116">
        <v>0</v>
      </c>
    </row>
    <row r="488" spans="1:7" ht="18" customHeight="1">
      <c r="A488" s="99" t="s">
        <v>123</v>
      </c>
      <c r="B488" s="114" t="s">
        <v>124</v>
      </c>
      <c r="C488" s="114" t="s">
        <v>121</v>
      </c>
      <c r="D488" s="115" t="s">
        <v>127</v>
      </c>
      <c r="E488" s="116">
        <v>56.48</v>
      </c>
      <c r="F488" s="117">
        <v>56.48</v>
      </c>
      <c r="G488" s="116">
        <v>0</v>
      </c>
    </row>
    <row r="489" spans="1:7" ht="18" customHeight="1">
      <c r="A489" s="99"/>
      <c r="B489" s="114"/>
      <c r="C489" s="114"/>
      <c r="D489" s="115" t="s">
        <v>187</v>
      </c>
      <c r="E489" s="116">
        <v>1226.06</v>
      </c>
      <c r="F489" s="117">
        <v>1226.06</v>
      </c>
      <c r="G489" s="116">
        <v>0</v>
      </c>
    </row>
    <row r="490" spans="1:7" ht="18" customHeight="1">
      <c r="A490" s="99" t="s">
        <v>111</v>
      </c>
      <c r="B490" s="114"/>
      <c r="C490" s="114"/>
      <c r="D490" s="115" t="s">
        <v>112</v>
      </c>
      <c r="E490" s="116">
        <v>951.39</v>
      </c>
      <c r="F490" s="117">
        <v>951.39</v>
      </c>
      <c r="G490" s="116">
        <v>0</v>
      </c>
    </row>
    <row r="491" spans="1:7" ht="18" customHeight="1">
      <c r="A491" s="99"/>
      <c r="B491" s="114" t="s">
        <v>113</v>
      </c>
      <c r="C491" s="114"/>
      <c r="D491" s="115" t="s">
        <v>114</v>
      </c>
      <c r="E491" s="116">
        <v>951.39</v>
      </c>
      <c r="F491" s="117">
        <v>951.39</v>
      </c>
      <c r="G491" s="116">
        <v>0</v>
      </c>
    </row>
    <row r="492" spans="1:7" ht="18" customHeight="1">
      <c r="A492" s="99" t="s">
        <v>115</v>
      </c>
      <c r="B492" s="114" t="s">
        <v>116</v>
      </c>
      <c r="C492" s="114" t="s">
        <v>117</v>
      </c>
      <c r="D492" s="115" t="s">
        <v>118</v>
      </c>
      <c r="E492" s="116">
        <v>951.39</v>
      </c>
      <c r="F492" s="117">
        <v>951.39</v>
      </c>
      <c r="G492" s="116">
        <v>0</v>
      </c>
    </row>
    <row r="493" spans="1:7" ht="18" customHeight="1">
      <c r="A493" s="99" t="s">
        <v>119</v>
      </c>
      <c r="B493" s="114"/>
      <c r="C493" s="114"/>
      <c r="D493" s="115" t="s">
        <v>120</v>
      </c>
      <c r="E493" s="116">
        <v>274.67</v>
      </c>
      <c r="F493" s="117">
        <v>274.67</v>
      </c>
      <c r="G493" s="116">
        <v>0</v>
      </c>
    </row>
    <row r="494" spans="1:7" ht="18" customHeight="1">
      <c r="A494" s="99"/>
      <c r="B494" s="114" t="s">
        <v>121</v>
      </c>
      <c r="C494" s="114"/>
      <c r="D494" s="115" t="s">
        <v>122</v>
      </c>
      <c r="E494" s="116">
        <v>274.67</v>
      </c>
      <c r="F494" s="117">
        <v>274.67</v>
      </c>
      <c r="G494" s="116">
        <v>0</v>
      </c>
    </row>
    <row r="495" spans="1:7" ht="18" customHeight="1">
      <c r="A495" s="99" t="s">
        <v>123</v>
      </c>
      <c r="B495" s="114" t="s">
        <v>124</v>
      </c>
      <c r="C495" s="114" t="s">
        <v>125</v>
      </c>
      <c r="D495" s="115" t="s">
        <v>126</v>
      </c>
      <c r="E495" s="116">
        <v>171.68</v>
      </c>
      <c r="F495" s="117">
        <v>171.68</v>
      </c>
      <c r="G495" s="116">
        <v>0</v>
      </c>
    </row>
    <row r="496" spans="1:7" ht="18" customHeight="1">
      <c r="A496" s="99" t="s">
        <v>123</v>
      </c>
      <c r="B496" s="114" t="s">
        <v>124</v>
      </c>
      <c r="C496" s="114" t="s">
        <v>121</v>
      </c>
      <c r="D496" s="115" t="s">
        <v>127</v>
      </c>
      <c r="E496" s="116">
        <v>102.99</v>
      </c>
      <c r="F496" s="117">
        <v>102.99</v>
      </c>
      <c r="G496" s="116">
        <v>0</v>
      </c>
    </row>
    <row r="497" spans="1:7" ht="18" customHeight="1">
      <c r="A497" s="99"/>
      <c r="B497" s="114"/>
      <c r="C497" s="114"/>
      <c r="D497" s="115" t="s">
        <v>188</v>
      </c>
      <c r="E497" s="116">
        <v>1150.3</v>
      </c>
      <c r="F497" s="117">
        <v>1150.3</v>
      </c>
      <c r="G497" s="116">
        <v>0</v>
      </c>
    </row>
    <row r="498" spans="1:7" ht="18" customHeight="1">
      <c r="A498" s="99" t="s">
        <v>111</v>
      </c>
      <c r="B498" s="114"/>
      <c r="C498" s="114"/>
      <c r="D498" s="115" t="s">
        <v>112</v>
      </c>
      <c r="E498" s="116">
        <v>869.89</v>
      </c>
      <c r="F498" s="117">
        <v>869.89</v>
      </c>
      <c r="G498" s="116">
        <v>0</v>
      </c>
    </row>
    <row r="499" spans="1:7" ht="18" customHeight="1">
      <c r="A499" s="99"/>
      <c r="B499" s="114" t="s">
        <v>113</v>
      </c>
      <c r="C499" s="114"/>
      <c r="D499" s="115" t="s">
        <v>114</v>
      </c>
      <c r="E499" s="116">
        <v>869.89</v>
      </c>
      <c r="F499" s="117">
        <v>869.89</v>
      </c>
      <c r="G499" s="116">
        <v>0</v>
      </c>
    </row>
    <row r="500" spans="1:7" ht="18" customHeight="1">
      <c r="A500" s="99" t="s">
        <v>115</v>
      </c>
      <c r="B500" s="114" t="s">
        <v>116</v>
      </c>
      <c r="C500" s="114" t="s">
        <v>117</v>
      </c>
      <c r="D500" s="115" t="s">
        <v>118</v>
      </c>
      <c r="E500" s="116">
        <v>869.89</v>
      </c>
      <c r="F500" s="117">
        <v>869.89</v>
      </c>
      <c r="G500" s="116">
        <v>0</v>
      </c>
    </row>
    <row r="501" spans="1:7" ht="18" customHeight="1">
      <c r="A501" s="99" t="s">
        <v>119</v>
      </c>
      <c r="B501" s="114"/>
      <c r="C501" s="114"/>
      <c r="D501" s="115" t="s">
        <v>120</v>
      </c>
      <c r="E501" s="116">
        <v>280.41000000000003</v>
      </c>
      <c r="F501" s="117">
        <v>280.41000000000003</v>
      </c>
      <c r="G501" s="116">
        <v>0</v>
      </c>
    </row>
    <row r="502" spans="1:7" ht="18" customHeight="1">
      <c r="A502" s="99"/>
      <c r="B502" s="114" t="s">
        <v>121</v>
      </c>
      <c r="C502" s="114"/>
      <c r="D502" s="115" t="s">
        <v>122</v>
      </c>
      <c r="E502" s="116">
        <v>280.41000000000003</v>
      </c>
      <c r="F502" s="117">
        <v>280.41000000000003</v>
      </c>
      <c r="G502" s="116">
        <v>0</v>
      </c>
    </row>
    <row r="503" spans="1:7" ht="18" customHeight="1">
      <c r="A503" s="99" t="s">
        <v>123</v>
      </c>
      <c r="B503" s="114" t="s">
        <v>124</v>
      </c>
      <c r="C503" s="114" t="s">
        <v>125</v>
      </c>
      <c r="D503" s="115" t="s">
        <v>126</v>
      </c>
      <c r="E503" s="116">
        <v>186.75</v>
      </c>
      <c r="F503" s="117">
        <v>186.75</v>
      </c>
      <c r="G503" s="116">
        <v>0</v>
      </c>
    </row>
    <row r="504" spans="1:7" ht="18" customHeight="1">
      <c r="A504" s="99" t="s">
        <v>123</v>
      </c>
      <c r="B504" s="114" t="s">
        <v>124</v>
      </c>
      <c r="C504" s="114" t="s">
        <v>121</v>
      </c>
      <c r="D504" s="115" t="s">
        <v>127</v>
      </c>
      <c r="E504" s="116">
        <v>93.66</v>
      </c>
      <c r="F504" s="117">
        <v>93.66</v>
      </c>
      <c r="G504" s="116">
        <v>0</v>
      </c>
    </row>
    <row r="505" spans="1:7" ht="18" customHeight="1">
      <c r="A505" s="99"/>
      <c r="B505" s="114"/>
      <c r="C505" s="114"/>
      <c r="D505" s="115" t="s">
        <v>189</v>
      </c>
      <c r="E505" s="116">
        <v>370.3</v>
      </c>
      <c r="F505" s="117">
        <v>370.3</v>
      </c>
      <c r="G505" s="116">
        <v>0</v>
      </c>
    </row>
    <row r="506" spans="1:7" ht="18" customHeight="1">
      <c r="A506" s="99" t="s">
        <v>111</v>
      </c>
      <c r="B506" s="114"/>
      <c r="C506" s="114"/>
      <c r="D506" s="115" t="s">
        <v>112</v>
      </c>
      <c r="E506" s="116">
        <v>300.95</v>
      </c>
      <c r="F506" s="117">
        <v>300.95</v>
      </c>
      <c r="G506" s="116">
        <v>0</v>
      </c>
    </row>
    <row r="507" spans="1:7" ht="18" customHeight="1">
      <c r="A507" s="99"/>
      <c r="B507" s="114" t="s">
        <v>113</v>
      </c>
      <c r="C507" s="114"/>
      <c r="D507" s="115" t="s">
        <v>114</v>
      </c>
      <c r="E507" s="116">
        <v>300.95</v>
      </c>
      <c r="F507" s="117">
        <v>300.95</v>
      </c>
      <c r="G507" s="116">
        <v>0</v>
      </c>
    </row>
    <row r="508" spans="1:7" ht="18" customHeight="1">
      <c r="A508" s="99" t="s">
        <v>115</v>
      </c>
      <c r="B508" s="114" t="s">
        <v>116</v>
      </c>
      <c r="C508" s="114" t="s">
        <v>117</v>
      </c>
      <c r="D508" s="115" t="s">
        <v>118</v>
      </c>
      <c r="E508" s="116">
        <v>300.95</v>
      </c>
      <c r="F508" s="117">
        <v>300.95</v>
      </c>
      <c r="G508" s="116">
        <v>0</v>
      </c>
    </row>
    <row r="509" spans="1:7" ht="18" customHeight="1">
      <c r="A509" s="99" t="s">
        <v>119</v>
      </c>
      <c r="B509" s="114"/>
      <c r="C509" s="114"/>
      <c r="D509" s="115" t="s">
        <v>120</v>
      </c>
      <c r="E509" s="116">
        <v>69.349999999999994</v>
      </c>
      <c r="F509" s="117">
        <v>69.349999999999994</v>
      </c>
      <c r="G509" s="116">
        <v>0</v>
      </c>
    </row>
    <row r="510" spans="1:7" ht="18" customHeight="1">
      <c r="A510" s="99"/>
      <c r="B510" s="114" t="s">
        <v>121</v>
      </c>
      <c r="C510" s="114"/>
      <c r="D510" s="115" t="s">
        <v>122</v>
      </c>
      <c r="E510" s="116">
        <v>69.349999999999994</v>
      </c>
      <c r="F510" s="117">
        <v>69.349999999999994</v>
      </c>
      <c r="G510" s="116">
        <v>0</v>
      </c>
    </row>
    <row r="511" spans="1:7" ht="18" customHeight="1">
      <c r="A511" s="99" t="s">
        <v>123</v>
      </c>
      <c r="B511" s="114" t="s">
        <v>124</v>
      </c>
      <c r="C511" s="114" t="s">
        <v>125</v>
      </c>
      <c r="D511" s="115" t="s">
        <v>126</v>
      </c>
      <c r="E511" s="116">
        <v>36.54</v>
      </c>
      <c r="F511" s="117">
        <v>36.54</v>
      </c>
      <c r="G511" s="116">
        <v>0</v>
      </c>
    </row>
    <row r="512" spans="1:7" ht="18" customHeight="1">
      <c r="A512" s="99" t="s">
        <v>123</v>
      </c>
      <c r="B512" s="114" t="s">
        <v>124</v>
      </c>
      <c r="C512" s="114" t="s">
        <v>121</v>
      </c>
      <c r="D512" s="115" t="s">
        <v>127</v>
      </c>
      <c r="E512" s="116">
        <v>32.81</v>
      </c>
      <c r="F512" s="117">
        <v>32.81</v>
      </c>
      <c r="G512" s="116">
        <v>0</v>
      </c>
    </row>
    <row r="513" spans="1:7" ht="18" customHeight="1">
      <c r="A513" s="99"/>
      <c r="B513" s="114"/>
      <c r="C513" s="114"/>
      <c r="D513" s="115" t="s">
        <v>190</v>
      </c>
      <c r="E513" s="116">
        <v>993.09</v>
      </c>
      <c r="F513" s="117">
        <v>993.09</v>
      </c>
      <c r="G513" s="116">
        <v>0</v>
      </c>
    </row>
    <row r="514" spans="1:7" ht="18" customHeight="1">
      <c r="A514" s="99" t="s">
        <v>111</v>
      </c>
      <c r="B514" s="114"/>
      <c r="C514" s="114"/>
      <c r="D514" s="115" t="s">
        <v>112</v>
      </c>
      <c r="E514" s="116">
        <v>768.12</v>
      </c>
      <c r="F514" s="117">
        <v>768.12</v>
      </c>
      <c r="G514" s="116">
        <v>0</v>
      </c>
    </row>
    <row r="515" spans="1:7" ht="18" customHeight="1">
      <c r="A515" s="99"/>
      <c r="B515" s="114" t="s">
        <v>113</v>
      </c>
      <c r="C515" s="114"/>
      <c r="D515" s="115" t="s">
        <v>114</v>
      </c>
      <c r="E515" s="116">
        <v>768.12</v>
      </c>
      <c r="F515" s="117">
        <v>768.12</v>
      </c>
      <c r="G515" s="116">
        <v>0</v>
      </c>
    </row>
    <row r="516" spans="1:7" ht="18" customHeight="1">
      <c r="A516" s="99" t="s">
        <v>115</v>
      </c>
      <c r="B516" s="114" t="s">
        <v>116</v>
      </c>
      <c r="C516" s="114" t="s">
        <v>117</v>
      </c>
      <c r="D516" s="115" t="s">
        <v>118</v>
      </c>
      <c r="E516" s="116">
        <v>768.12</v>
      </c>
      <c r="F516" s="117">
        <v>768.12</v>
      </c>
      <c r="G516" s="116">
        <v>0</v>
      </c>
    </row>
    <row r="517" spans="1:7" ht="18" customHeight="1">
      <c r="A517" s="99" t="s">
        <v>119</v>
      </c>
      <c r="B517" s="114"/>
      <c r="C517" s="114"/>
      <c r="D517" s="115" t="s">
        <v>120</v>
      </c>
      <c r="E517" s="116">
        <v>224.97</v>
      </c>
      <c r="F517" s="117">
        <v>224.97</v>
      </c>
      <c r="G517" s="116">
        <v>0</v>
      </c>
    </row>
    <row r="518" spans="1:7" ht="18" customHeight="1">
      <c r="A518" s="99"/>
      <c r="B518" s="114" t="s">
        <v>121</v>
      </c>
      <c r="C518" s="114"/>
      <c r="D518" s="115" t="s">
        <v>122</v>
      </c>
      <c r="E518" s="116">
        <v>224.97</v>
      </c>
      <c r="F518" s="117">
        <v>224.97</v>
      </c>
      <c r="G518" s="116">
        <v>0</v>
      </c>
    </row>
    <row r="519" spans="1:7" ht="18" customHeight="1">
      <c r="A519" s="99" t="s">
        <v>123</v>
      </c>
      <c r="B519" s="114" t="s">
        <v>124</v>
      </c>
      <c r="C519" s="114" t="s">
        <v>125</v>
      </c>
      <c r="D519" s="115" t="s">
        <v>126</v>
      </c>
      <c r="E519" s="116">
        <v>140.63</v>
      </c>
      <c r="F519" s="117">
        <v>140.63</v>
      </c>
      <c r="G519" s="116">
        <v>0</v>
      </c>
    </row>
    <row r="520" spans="1:7" ht="18" customHeight="1">
      <c r="A520" s="99" t="s">
        <v>123</v>
      </c>
      <c r="B520" s="114" t="s">
        <v>124</v>
      </c>
      <c r="C520" s="114" t="s">
        <v>121</v>
      </c>
      <c r="D520" s="115" t="s">
        <v>127</v>
      </c>
      <c r="E520" s="116">
        <v>84.34</v>
      </c>
      <c r="F520" s="117">
        <v>84.34</v>
      </c>
      <c r="G520" s="116">
        <v>0</v>
      </c>
    </row>
    <row r="521" spans="1:7" ht="18" customHeight="1">
      <c r="A521" s="99"/>
      <c r="B521" s="114"/>
      <c r="C521" s="114"/>
      <c r="D521" s="115" t="s">
        <v>191</v>
      </c>
      <c r="E521" s="116">
        <v>2307.5</v>
      </c>
      <c r="F521" s="117">
        <v>2307.5</v>
      </c>
      <c r="G521" s="116">
        <v>0</v>
      </c>
    </row>
    <row r="522" spans="1:7" ht="18" customHeight="1">
      <c r="A522" s="99" t="s">
        <v>111</v>
      </c>
      <c r="B522" s="114"/>
      <c r="C522" s="114"/>
      <c r="D522" s="115" t="s">
        <v>112</v>
      </c>
      <c r="E522" s="116">
        <v>1786.6</v>
      </c>
      <c r="F522" s="117">
        <v>1786.6</v>
      </c>
      <c r="G522" s="116">
        <v>0</v>
      </c>
    </row>
    <row r="523" spans="1:7" ht="18" customHeight="1">
      <c r="A523" s="99"/>
      <c r="B523" s="114" t="s">
        <v>113</v>
      </c>
      <c r="C523" s="114"/>
      <c r="D523" s="115" t="s">
        <v>114</v>
      </c>
      <c r="E523" s="116">
        <v>1786.6</v>
      </c>
      <c r="F523" s="117">
        <v>1786.6</v>
      </c>
      <c r="G523" s="116">
        <v>0</v>
      </c>
    </row>
    <row r="524" spans="1:7" ht="18" customHeight="1">
      <c r="A524" s="99" t="s">
        <v>115</v>
      </c>
      <c r="B524" s="114" t="s">
        <v>116</v>
      </c>
      <c r="C524" s="114" t="s">
        <v>117</v>
      </c>
      <c r="D524" s="115" t="s">
        <v>118</v>
      </c>
      <c r="E524" s="116">
        <v>1786.6</v>
      </c>
      <c r="F524" s="117">
        <v>1786.6</v>
      </c>
      <c r="G524" s="116">
        <v>0</v>
      </c>
    </row>
    <row r="525" spans="1:7" ht="18" customHeight="1">
      <c r="A525" s="99" t="s">
        <v>119</v>
      </c>
      <c r="B525" s="114"/>
      <c r="C525" s="114"/>
      <c r="D525" s="115" t="s">
        <v>120</v>
      </c>
      <c r="E525" s="116">
        <v>520.9</v>
      </c>
      <c r="F525" s="117">
        <v>520.9</v>
      </c>
      <c r="G525" s="116">
        <v>0</v>
      </c>
    </row>
    <row r="526" spans="1:7" ht="18" customHeight="1">
      <c r="A526" s="99"/>
      <c r="B526" s="114" t="s">
        <v>121</v>
      </c>
      <c r="C526" s="114"/>
      <c r="D526" s="115" t="s">
        <v>122</v>
      </c>
      <c r="E526" s="116">
        <v>520.9</v>
      </c>
      <c r="F526" s="117">
        <v>520.9</v>
      </c>
      <c r="G526" s="116">
        <v>0</v>
      </c>
    </row>
    <row r="527" spans="1:7" ht="18" customHeight="1">
      <c r="A527" s="99" t="s">
        <v>123</v>
      </c>
      <c r="B527" s="114" t="s">
        <v>124</v>
      </c>
      <c r="C527" s="114" t="s">
        <v>125</v>
      </c>
      <c r="D527" s="115" t="s">
        <v>126</v>
      </c>
      <c r="E527" s="116">
        <v>327.79</v>
      </c>
      <c r="F527" s="117">
        <v>327.79</v>
      </c>
      <c r="G527" s="116">
        <v>0</v>
      </c>
    </row>
    <row r="528" spans="1:7" ht="18" customHeight="1">
      <c r="A528" s="99" t="s">
        <v>123</v>
      </c>
      <c r="B528" s="114" t="s">
        <v>124</v>
      </c>
      <c r="C528" s="114" t="s">
        <v>121</v>
      </c>
      <c r="D528" s="115" t="s">
        <v>127</v>
      </c>
      <c r="E528" s="116">
        <v>193.11</v>
      </c>
      <c r="F528" s="117">
        <v>193.11</v>
      </c>
      <c r="G528" s="116">
        <v>0</v>
      </c>
    </row>
    <row r="529" spans="1:7" ht="18" customHeight="1">
      <c r="A529" s="99"/>
      <c r="B529" s="114"/>
      <c r="C529" s="114"/>
      <c r="D529" s="115" t="s">
        <v>192</v>
      </c>
      <c r="E529" s="116">
        <v>545.61</v>
      </c>
      <c r="F529" s="117">
        <v>545.61</v>
      </c>
      <c r="G529" s="116">
        <v>0</v>
      </c>
    </row>
    <row r="530" spans="1:7" ht="18" customHeight="1">
      <c r="A530" s="99" t="s">
        <v>111</v>
      </c>
      <c r="B530" s="114"/>
      <c r="C530" s="114"/>
      <c r="D530" s="115" t="s">
        <v>112</v>
      </c>
      <c r="E530" s="116">
        <v>426.87</v>
      </c>
      <c r="F530" s="117">
        <v>426.87</v>
      </c>
      <c r="G530" s="116">
        <v>0</v>
      </c>
    </row>
    <row r="531" spans="1:7" ht="18" customHeight="1">
      <c r="A531" s="99"/>
      <c r="B531" s="114" t="s">
        <v>113</v>
      </c>
      <c r="C531" s="114"/>
      <c r="D531" s="115" t="s">
        <v>114</v>
      </c>
      <c r="E531" s="116">
        <v>426.87</v>
      </c>
      <c r="F531" s="117">
        <v>426.87</v>
      </c>
      <c r="G531" s="116">
        <v>0</v>
      </c>
    </row>
    <row r="532" spans="1:7" ht="18" customHeight="1">
      <c r="A532" s="99" t="s">
        <v>115</v>
      </c>
      <c r="B532" s="114" t="s">
        <v>116</v>
      </c>
      <c r="C532" s="114" t="s">
        <v>117</v>
      </c>
      <c r="D532" s="115" t="s">
        <v>118</v>
      </c>
      <c r="E532" s="116">
        <v>426.87</v>
      </c>
      <c r="F532" s="117">
        <v>426.87</v>
      </c>
      <c r="G532" s="116">
        <v>0</v>
      </c>
    </row>
    <row r="533" spans="1:7" ht="18" customHeight="1">
      <c r="A533" s="99" t="s">
        <v>119</v>
      </c>
      <c r="B533" s="114"/>
      <c r="C533" s="114"/>
      <c r="D533" s="115" t="s">
        <v>120</v>
      </c>
      <c r="E533" s="116">
        <v>118.74</v>
      </c>
      <c r="F533" s="117">
        <v>118.74</v>
      </c>
      <c r="G533" s="116">
        <v>0</v>
      </c>
    </row>
    <row r="534" spans="1:7" ht="18" customHeight="1">
      <c r="A534" s="99"/>
      <c r="B534" s="114" t="s">
        <v>121</v>
      </c>
      <c r="C534" s="114"/>
      <c r="D534" s="115" t="s">
        <v>122</v>
      </c>
      <c r="E534" s="116">
        <v>118.74</v>
      </c>
      <c r="F534" s="117">
        <v>118.74</v>
      </c>
      <c r="G534" s="116">
        <v>0</v>
      </c>
    </row>
    <row r="535" spans="1:7" ht="18" customHeight="1">
      <c r="A535" s="99" t="s">
        <v>123</v>
      </c>
      <c r="B535" s="114" t="s">
        <v>124</v>
      </c>
      <c r="C535" s="114" t="s">
        <v>125</v>
      </c>
      <c r="D535" s="115" t="s">
        <v>126</v>
      </c>
      <c r="E535" s="116">
        <v>72.36</v>
      </c>
      <c r="F535" s="117">
        <v>72.36</v>
      </c>
      <c r="G535" s="116">
        <v>0</v>
      </c>
    </row>
    <row r="536" spans="1:7" ht="18" customHeight="1">
      <c r="A536" s="99" t="s">
        <v>123</v>
      </c>
      <c r="B536" s="114" t="s">
        <v>124</v>
      </c>
      <c r="C536" s="114" t="s">
        <v>121</v>
      </c>
      <c r="D536" s="115" t="s">
        <v>127</v>
      </c>
      <c r="E536" s="116">
        <v>46.38</v>
      </c>
      <c r="F536" s="117">
        <v>46.38</v>
      </c>
      <c r="G536" s="116">
        <v>0</v>
      </c>
    </row>
    <row r="537" spans="1:7" ht="18" customHeight="1">
      <c r="A537" s="99"/>
      <c r="B537" s="114"/>
      <c r="C537" s="114"/>
      <c r="D537" s="115" t="s">
        <v>193</v>
      </c>
      <c r="E537" s="116">
        <v>441.81</v>
      </c>
      <c r="F537" s="117">
        <v>441.81</v>
      </c>
      <c r="G537" s="116">
        <v>0</v>
      </c>
    </row>
    <row r="538" spans="1:7" ht="18" customHeight="1">
      <c r="A538" s="99" t="s">
        <v>111</v>
      </c>
      <c r="B538" s="114"/>
      <c r="C538" s="114"/>
      <c r="D538" s="115" t="s">
        <v>112</v>
      </c>
      <c r="E538" s="116">
        <v>339.33</v>
      </c>
      <c r="F538" s="117">
        <v>339.33</v>
      </c>
      <c r="G538" s="116">
        <v>0</v>
      </c>
    </row>
    <row r="539" spans="1:7" ht="18" customHeight="1">
      <c r="A539" s="99"/>
      <c r="B539" s="114" t="s">
        <v>113</v>
      </c>
      <c r="C539" s="114"/>
      <c r="D539" s="115" t="s">
        <v>114</v>
      </c>
      <c r="E539" s="116">
        <v>339.33</v>
      </c>
      <c r="F539" s="117">
        <v>339.33</v>
      </c>
      <c r="G539" s="116">
        <v>0</v>
      </c>
    </row>
    <row r="540" spans="1:7" ht="18" customHeight="1">
      <c r="A540" s="99" t="s">
        <v>115</v>
      </c>
      <c r="B540" s="114" t="s">
        <v>116</v>
      </c>
      <c r="C540" s="114" t="s">
        <v>117</v>
      </c>
      <c r="D540" s="115" t="s">
        <v>118</v>
      </c>
      <c r="E540" s="116">
        <v>339.33</v>
      </c>
      <c r="F540" s="117">
        <v>339.33</v>
      </c>
      <c r="G540" s="116">
        <v>0</v>
      </c>
    </row>
    <row r="541" spans="1:7" ht="18" customHeight="1">
      <c r="A541" s="99" t="s">
        <v>119</v>
      </c>
      <c r="B541" s="114"/>
      <c r="C541" s="114"/>
      <c r="D541" s="115" t="s">
        <v>120</v>
      </c>
      <c r="E541" s="116">
        <v>102.48</v>
      </c>
      <c r="F541" s="117">
        <v>102.48</v>
      </c>
      <c r="G541" s="116">
        <v>0</v>
      </c>
    </row>
    <row r="542" spans="1:7" ht="18" customHeight="1">
      <c r="A542" s="99"/>
      <c r="B542" s="114" t="s">
        <v>121</v>
      </c>
      <c r="C542" s="114"/>
      <c r="D542" s="115" t="s">
        <v>122</v>
      </c>
      <c r="E542" s="116">
        <v>102.48</v>
      </c>
      <c r="F542" s="117">
        <v>102.48</v>
      </c>
      <c r="G542" s="116">
        <v>0</v>
      </c>
    </row>
    <row r="543" spans="1:7" ht="18" customHeight="1">
      <c r="A543" s="99" t="s">
        <v>123</v>
      </c>
      <c r="B543" s="114" t="s">
        <v>124</v>
      </c>
      <c r="C543" s="114" t="s">
        <v>125</v>
      </c>
      <c r="D543" s="115" t="s">
        <v>126</v>
      </c>
      <c r="E543" s="116">
        <v>65.680000000000007</v>
      </c>
      <c r="F543" s="117">
        <v>65.680000000000007</v>
      </c>
      <c r="G543" s="116">
        <v>0</v>
      </c>
    </row>
    <row r="544" spans="1:7" ht="18" customHeight="1">
      <c r="A544" s="99" t="s">
        <v>123</v>
      </c>
      <c r="B544" s="114" t="s">
        <v>124</v>
      </c>
      <c r="C544" s="114" t="s">
        <v>121</v>
      </c>
      <c r="D544" s="115" t="s">
        <v>127</v>
      </c>
      <c r="E544" s="116">
        <v>36.799999999999997</v>
      </c>
      <c r="F544" s="117">
        <v>36.799999999999997</v>
      </c>
      <c r="G544" s="116">
        <v>0</v>
      </c>
    </row>
    <row r="545" spans="1:7" ht="18" customHeight="1">
      <c r="A545" s="99"/>
      <c r="B545" s="114"/>
      <c r="C545" s="114"/>
      <c r="D545" s="115" t="s">
        <v>194</v>
      </c>
      <c r="E545" s="116">
        <v>1051.57</v>
      </c>
      <c r="F545" s="117">
        <v>1051.57</v>
      </c>
      <c r="G545" s="116">
        <v>0</v>
      </c>
    </row>
    <row r="546" spans="1:7" ht="18" customHeight="1">
      <c r="A546" s="99" t="s">
        <v>111</v>
      </c>
      <c r="B546" s="114"/>
      <c r="C546" s="114"/>
      <c r="D546" s="115" t="s">
        <v>112</v>
      </c>
      <c r="E546" s="116">
        <v>865.12</v>
      </c>
      <c r="F546" s="117">
        <v>865.12</v>
      </c>
      <c r="G546" s="116">
        <v>0</v>
      </c>
    </row>
    <row r="547" spans="1:7" ht="18" customHeight="1">
      <c r="A547" s="99"/>
      <c r="B547" s="114" t="s">
        <v>113</v>
      </c>
      <c r="C547" s="114"/>
      <c r="D547" s="115" t="s">
        <v>114</v>
      </c>
      <c r="E547" s="116">
        <v>865.12</v>
      </c>
      <c r="F547" s="117">
        <v>865.12</v>
      </c>
      <c r="G547" s="116">
        <v>0</v>
      </c>
    </row>
    <row r="548" spans="1:7" ht="18" customHeight="1">
      <c r="A548" s="99" t="s">
        <v>115</v>
      </c>
      <c r="B548" s="114" t="s">
        <v>116</v>
      </c>
      <c r="C548" s="114" t="s">
        <v>117</v>
      </c>
      <c r="D548" s="115" t="s">
        <v>118</v>
      </c>
      <c r="E548" s="116">
        <v>865.12</v>
      </c>
      <c r="F548" s="117">
        <v>865.12</v>
      </c>
      <c r="G548" s="116">
        <v>0</v>
      </c>
    </row>
    <row r="549" spans="1:7" ht="18" customHeight="1">
      <c r="A549" s="99" t="s">
        <v>119</v>
      </c>
      <c r="B549" s="114"/>
      <c r="C549" s="114"/>
      <c r="D549" s="115" t="s">
        <v>120</v>
      </c>
      <c r="E549" s="116">
        <v>186.45</v>
      </c>
      <c r="F549" s="117">
        <v>186.45</v>
      </c>
      <c r="G549" s="116">
        <v>0</v>
      </c>
    </row>
    <row r="550" spans="1:7" ht="18" customHeight="1">
      <c r="A550" s="99"/>
      <c r="B550" s="114" t="s">
        <v>121</v>
      </c>
      <c r="C550" s="114"/>
      <c r="D550" s="115" t="s">
        <v>122</v>
      </c>
      <c r="E550" s="116">
        <v>186.45</v>
      </c>
      <c r="F550" s="117">
        <v>186.45</v>
      </c>
      <c r="G550" s="116">
        <v>0</v>
      </c>
    </row>
    <row r="551" spans="1:7" ht="18" customHeight="1">
      <c r="A551" s="99" t="s">
        <v>123</v>
      </c>
      <c r="B551" s="114" t="s">
        <v>124</v>
      </c>
      <c r="C551" s="114" t="s">
        <v>125</v>
      </c>
      <c r="D551" s="115" t="s">
        <v>126</v>
      </c>
      <c r="E551" s="116">
        <v>89.98</v>
      </c>
      <c r="F551" s="117">
        <v>89.98</v>
      </c>
      <c r="G551" s="116">
        <v>0</v>
      </c>
    </row>
    <row r="552" spans="1:7" ht="18" customHeight="1">
      <c r="A552" s="99" t="s">
        <v>123</v>
      </c>
      <c r="B552" s="114" t="s">
        <v>124</v>
      </c>
      <c r="C552" s="114" t="s">
        <v>121</v>
      </c>
      <c r="D552" s="115" t="s">
        <v>127</v>
      </c>
      <c r="E552" s="116">
        <v>96.47</v>
      </c>
      <c r="F552" s="117">
        <v>96.47</v>
      </c>
      <c r="G552" s="116">
        <v>0</v>
      </c>
    </row>
    <row r="553" spans="1:7" ht="18" customHeight="1">
      <c r="A553" s="99"/>
      <c r="B553" s="114"/>
      <c r="C553" s="114"/>
      <c r="D553" s="115" t="s">
        <v>195</v>
      </c>
      <c r="E553" s="116">
        <v>1473.78</v>
      </c>
      <c r="F553" s="117">
        <v>1473.78</v>
      </c>
      <c r="G553" s="116">
        <v>0</v>
      </c>
    </row>
    <row r="554" spans="1:7" ht="18" customHeight="1">
      <c r="A554" s="99" t="s">
        <v>111</v>
      </c>
      <c r="B554" s="114"/>
      <c r="C554" s="114"/>
      <c r="D554" s="115" t="s">
        <v>112</v>
      </c>
      <c r="E554" s="116">
        <v>1147.21</v>
      </c>
      <c r="F554" s="117">
        <v>1147.21</v>
      </c>
      <c r="G554" s="116">
        <v>0</v>
      </c>
    </row>
    <row r="555" spans="1:7" ht="18" customHeight="1">
      <c r="A555" s="99"/>
      <c r="B555" s="114" t="s">
        <v>113</v>
      </c>
      <c r="C555" s="114"/>
      <c r="D555" s="115" t="s">
        <v>114</v>
      </c>
      <c r="E555" s="116">
        <v>1147.21</v>
      </c>
      <c r="F555" s="117">
        <v>1147.21</v>
      </c>
      <c r="G555" s="116">
        <v>0</v>
      </c>
    </row>
    <row r="556" spans="1:7" ht="18" customHeight="1">
      <c r="A556" s="99" t="s">
        <v>115</v>
      </c>
      <c r="B556" s="114" t="s">
        <v>116</v>
      </c>
      <c r="C556" s="114" t="s">
        <v>117</v>
      </c>
      <c r="D556" s="115" t="s">
        <v>118</v>
      </c>
      <c r="E556" s="116">
        <v>1147.21</v>
      </c>
      <c r="F556" s="117">
        <v>1147.21</v>
      </c>
      <c r="G556" s="116">
        <v>0</v>
      </c>
    </row>
    <row r="557" spans="1:7" ht="18" customHeight="1">
      <c r="A557" s="99" t="s">
        <v>119</v>
      </c>
      <c r="B557" s="114"/>
      <c r="C557" s="114"/>
      <c r="D557" s="115" t="s">
        <v>120</v>
      </c>
      <c r="E557" s="116">
        <v>326.57</v>
      </c>
      <c r="F557" s="117">
        <v>326.57</v>
      </c>
      <c r="G557" s="116">
        <v>0</v>
      </c>
    </row>
    <row r="558" spans="1:7" ht="18" customHeight="1">
      <c r="A558" s="99"/>
      <c r="B558" s="114" t="s">
        <v>121</v>
      </c>
      <c r="C558" s="114"/>
      <c r="D558" s="115" t="s">
        <v>122</v>
      </c>
      <c r="E558" s="116">
        <v>326.57</v>
      </c>
      <c r="F558" s="117">
        <v>326.57</v>
      </c>
      <c r="G558" s="116">
        <v>0</v>
      </c>
    </row>
    <row r="559" spans="1:7" ht="18" customHeight="1">
      <c r="A559" s="99" t="s">
        <v>123</v>
      </c>
      <c r="B559" s="114" t="s">
        <v>124</v>
      </c>
      <c r="C559" s="114" t="s">
        <v>125</v>
      </c>
      <c r="D559" s="115" t="s">
        <v>126</v>
      </c>
      <c r="E559" s="116">
        <v>202.57</v>
      </c>
      <c r="F559" s="117">
        <v>202.57</v>
      </c>
      <c r="G559" s="116">
        <v>0</v>
      </c>
    </row>
    <row r="560" spans="1:7" ht="18" customHeight="1">
      <c r="A560" s="99" t="s">
        <v>123</v>
      </c>
      <c r="B560" s="114" t="s">
        <v>124</v>
      </c>
      <c r="C560" s="114" t="s">
        <v>121</v>
      </c>
      <c r="D560" s="115" t="s">
        <v>127</v>
      </c>
      <c r="E560" s="116">
        <v>124</v>
      </c>
      <c r="F560" s="117">
        <v>124</v>
      </c>
      <c r="G560" s="116">
        <v>0</v>
      </c>
    </row>
    <row r="561" spans="1:7" ht="18" customHeight="1">
      <c r="A561" s="99"/>
      <c r="B561" s="114"/>
      <c r="C561" s="114"/>
      <c r="D561" s="115" t="s">
        <v>196</v>
      </c>
      <c r="E561" s="116">
        <v>1059.8699999999999</v>
      </c>
      <c r="F561" s="117">
        <v>1059.8699999999999</v>
      </c>
      <c r="G561" s="116">
        <v>0</v>
      </c>
    </row>
    <row r="562" spans="1:7" ht="18" customHeight="1">
      <c r="A562" s="99" t="s">
        <v>111</v>
      </c>
      <c r="B562" s="114"/>
      <c r="C562" s="114"/>
      <c r="D562" s="115" t="s">
        <v>112</v>
      </c>
      <c r="E562" s="116">
        <v>878.24</v>
      </c>
      <c r="F562" s="117">
        <v>878.24</v>
      </c>
      <c r="G562" s="116">
        <v>0</v>
      </c>
    </row>
    <row r="563" spans="1:7" ht="18" customHeight="1">
      <c r="A563" s="99"/>
      <c r="B563" s="114" t="s">
        <v>113</v>
      </c>
      <c r="C563" s="114"/>
      <c r="D563" s="115" t="s">
        <v>114</v>
      </c>
      <c r="E563" s="116">
        <v>878.24</v>
      </c>
      <c r="F563" s="117">
        <v>878.24</v>
      </c>
      <c r="G563" s="116">
        <v>0</v>
      </c>
    </row>
    <row r="564" spans="1:7" ht="18" customHeight="1">
      <c r="A564" s="99" t="s">
        <v>115</v>
      </c>
      <c r="B564" s="114" t="s">
        <v>116</v>
      </c>
      <c r="C564" s="114" t="s">
        <v>117</v>
      </c>
      <c r="D564" s="115" t="s">
        <v>118</v>
      </c>
      <c r="E564" s="116">
        <v>878.24</v>
      </c>
      <c r="F564" s="117">
        <v>878.24</v>
      </c>
      <c r="G564" s="116">
        <v>0</v>
      </c>
    </row>
    <row r="565" spans="1:7" ht="18" customHeight="1">
      <c r="A565" s="99" t="s">
        <v>119</v>
      </c>
      <c r="B565" s="114"/>
      <c r="C565" s="114"/>
      <c r="D565" s="115" t="s">
        <v>120</v>
      </c>
      <c r="E565" s="116">
        <v>181.63</v>
      </c>
      <c r="F565" s="117">
        <v>181.63</v>
      </c>
      <c r="G565" s="116">
        <v>0</v>
      </c>
    </row>
    <row r="566" spans="1:7" ht="18" customHeight="1">
      <c r="A566" s="99"/>
      <c r="B566" s="114" t="s">
        <v>121</v>
      </c>
      <c r="C566" s="114"/>
      <c r="D566" s="115" t="s">
        <v>122</v>
      </c>
      <c r="E566" s="116">
        <v>181.63</v>
      </c>
      <c r="F566" s="117">
        <v>181.63</v>
      </c>
      <c r="G566" s="116">
        <v>0</v>
      </c>
    </row>
    <row r="567" spans="1:7" ht="18" customHeight="1">
      <c r="A567" s="99" t="s">
        <v>123</v>
      </c>
      <c r="B567" s="114" t="s">
        <v>124</v>
      </c>
      <c r="C567" s="114" t="s">
        <v>125</v>
      </c>
      <c r="D567" s="115" t="s">
        <v>126</v>
      </c>
      <c r="E567" s="116">
        <v>86.79</v>
      </c>
      <c r="F567" s="117">
        <v>86.79</v>
      </c>
      <c r="G567" s="116">
        <v>0</v>
      </c>
    </row>
    <row r="568" spans="1:7" ht="18" customHeight="1">
      <c r="A568" s="99" t="s">
        <v>123</v>
      </c>
      <c r="B568" s="114" t="s">
        <v>124</v>
      </c>
      <c r="C568" s="114" t="s">
        <v>121</v>
      </c>
      <c r="D568" s="115" t="s">
        <v>127</v>
      </c>
      <c r="E568" s="116">
        <v>94.84</v>
      </c>
      <c r="F568" s="117">
        <v>94.84</v>
      </c>
      <c r="G568" s="116">
        <v>0</v>
      </c>
    </row>
    <row r="569" spans="1:7" ht="18" customHeight="1">
      <c r="A569" s="99"/>
      <c r="B569" s="114"/>
      <c r="C569" s="114"/>
      <c r="D569" s="115" t="s">
        <v>197</v>
      </c>
      <c r="E569" s="116">
        <v>912.4</v>
      </c>
      <c r="F569" s="117">
        <v>912.4</v>
      </c>
      <c r="G569" s="116">
        <v>0</v>
      </c>
    </row>
    <row r="570" spans="1:7" ht="18" customHeight="1">
      <c r="A570" s="99" t="s">
        <v>111</v>
      </c>
      <c r="B570" s="114"/>
      <c r="C570" s="114"/>
      <c r="D570" s="115" t="s">
        <v>112</v>
      </c>
      <c r="E570" s="116">
        <v>760.38</v>
      </c>
      <c r="F570" s="117">
        <v>760.38</v>
      </c>
      <c r="G570" s="116">
        <v>0</v>
      </c>
    </row>
    <row r="571" spans="1:7" ht="18" customHeight="1">
      <c r="A571" s="99"/>
      <c r="B571" s="114" t="s">
        <v>113</v>
      </c>
      <c r="C571" s="114"/>
      <c r="D571" s="115" t="s">
        <v>114</v>
      </c>
      <c r="E571" s="116">
        <v>760.38</v>
      </c>
      <c r="F571" s="117">
        <v>760.38</v>
      </c>
      <c r="G571" s="116">
        <v>0</v>
      </c>
    </row>
    <row r="572" spans="1:7" ht="18" customHeight="1">
      <c r="A572" s="99" t="s">
        <v>115</v>
      </c>
      <c r="B572" s="114" t="s">
        <v>116</v>
      </c>
      <c r="C572" s="114" t="s">
        <v>117</v>
      </c>
      <c r="D572" s="115" t="s">
        <v>118</v>
      </c>
      <c r="E572" s="116">
        <v>760.38</v>
      </c>
      <c r="F572" s="117">
        <v>760.38</v>
      </c>
      <c r="G572" s="116">
        <v>0</v>
      </c>
    </row>
    <row r="573" spans="1:7" ht="18" customHeight="1">
      <c r="A573" s="99" t="s">
        <v>119</v>
      </c>
      <c r="B573" s="114"/>
      <c r="C573" s="114"/>
      <c r="D573" s="115" t="s">
        <v>120</v>
      </c>
      <c r="E573" s="116">
        <v>152.02000000000001</v>
      </c>
      <c r="F573" s="117">
        <v>152.02000000000001</v>
      </c>
      <c r="G573" s="116">
        <v>0</v>
      </c>
    </row>
    <row r="574" spans="1:7" ht="18" customHeight="1">
      <c r="A574" s="99"/>
      <c r="B574" s="114" t="s">
        <v>121</v>
      </c>
      <c r="C574" s="114"/>
      <c r="D574" s="115" t="s">
        <v>122</v>
      </c>
      <c r="E574" s="116">
        <v>152.02000000000001</v>
      </c>
      <c r="F574" s="117">
        <v>152.02000000000001</v>
      </c>
      <c r="G574" s="116">
        <v>0</v>
      </c>
    </row>
    <row r="575" spans="1:7" ht="18" customHeight="1">
      <c r="A575" s="99" t="s">
        <v>123</v>
      </c>
      <c r="B575" s="114" t="s">
        <v>124</v>
      </c>
      <c r="C575" s="114" t="s">
        <v>125</v>
      </c>
      <c r="D575" s="115" t="s">
        <v>126</v>
      </c>
      <c r="E575" s="116">
        <v>69.599999999999994</v>
      </c>
      <c r="F575" s="117">
        <v>69.599999999999994</v>
      </c>
      <c r="G575" s="116">
        <v>0</v>
      </c>
    </row>
    <row r="576" spans="1:7" ht="18" customHeight="1">
      <c r="A576" s="99" t="s">
        <v>123</v>
      </c>
      <c r="B576" s="114" t="s">
        <v>124</v>
      </c>
      <c r="C576" s="114" t="s">
        <v>121</v>
      </c>
      <c r="D576" s="115" t="s">
        <v>127</v>
      </c>
      <c r="E576" s="116">
        <v>82.42</v>
      </c>
      <c r="F576" s="117">
        <v>82.42</v>
      </c>
      <c r="G576" s="116">
        <v>0</v>
      </c>
    </row>
    <row r="577" spans="1:7" ht="18" customHeight="1">
      <c r="A577" s="99"/>
      <c r="B577" s="114"/>
      <c r="C577" s="114"/>
      <c r="D577" s="115" t="s">
        <v>198</v>
      </c>
      <c r="E577" s="116">
        <v>1690.61</v>
      </c>
      <c r="F577" s="117">
        <v>1690.61</v>
      </c>
      <c r="G577" s="116">
        <v>0</v>
      </c>
    </row>
    <row r="578" spans="1:7" ht="18" customHeight="1">
      <c r="A578" s="99" t="s">
        <v>111</v>
      </c>
      <c r="B578" s="114"/>
      <c r="C578" s="114"/>
      <c r="D578" s="115" t="s">
        <v>112</v>
      </c>
      <c r="E578" s="116">
        <v>1301.8399999999999</v>
      </c>
      <c r="F578" s="117">
        <v>1301.8399999999999</v>
      </c>
      <c r="G578" s="116">
        <v>0</v>
      </c>
    </row>
    <row r="579" spans="1:7" ht="18" customHeight="1">
      <c r="A579" s="99"/>
      <c r="B579" s="114" t="s">
        <v>113</v>
      </c>
      <c r="C579" s="114"/>
      <c r="D579" s="115" t="s">
        <v>114</v>
      </c>
      <c r="E579" s="116">
        <v>1301.8399999999999</v>
      </c>
      <c r="F579" s="117">
        <v>1301.8399999999999</v>
      </c>
      <c r="G579" s="116">
        <v>0</v>
      </c>
    </row>
    <row r="580" spans="1:7" ht="18" customHeight="1">
      <c r="A580" s="99" t="s">
        <v>115</v>
      </c>
      <c r="B580" s="114" t="s">
        <v>116</v>
      </c>
      <c r="C580" s="114" t="s">
        <v>117</v>
      </c>
      <c r="D580" s="115" t="s">
        <v>118</v>
      </c>
      <c r="E580" s="116">
        <v>1301.8399999999999</v>
      </c>
      <c r="F580" s="117">
        <v>1301.8399999999999</v>
      </c>
      <c r="G580" s="116">
        <v>0</v>
      </c>
    </row>
    <row r="581" spans="1:7" ht="18" customHeight="1">
      <c r="A581" s="99" t="s">
        <v>119</v>
      </c>
      <c r="B581" s="114"/>
      <c r="C581" s="114"/>
      <c r="D581" s="115" t="s">
        <v>120</v>
      </c>
      <c r="E581" s="116">
        <v>388.77</v>
      </c>
      <c r="F581" s="117">
        <v>388.77</v>
      </c>
      <c r="G581" s="116">
        <v>0</v>
      </c>
    </row>
    <row r="582" spans="1:7" ht="18" customHeight="1">
      <c r="A582" s="99"/>
      <c r="B582" s="114" t="s">
        <v>121</v>
      </c>
      <c r="C582" s="114"/>
      <c r="D582" s="115" t="s">
        <v>122</v>
      </c>
      <c r="E582" s="116">
        <v>388.77</v>
      </c>
      <c r="F582" s="117">
        <v>388.77</v>
      </c>
      <c r="G582" s="116">
        <v>0</v>
      </c>
    </row>
    <row r="583" spans="1:7" ht="18" customHeight="1">
      <c r="A583" s="99" t="s">
        <v>123</v>
      </c>
      <c r="B583" s="114" t="s">
        <v>124</v>
      </c>
      <c r="C583" s="114" t="s">
        <v>125</v>
      </c>
      <c r="D583" s="115" t="s">
        <v>126</v>
      </c>
      <c r="E583" s="116">
        <v>245.69</v>
      </c>
      <c r="F583" s="117">
        <v>245.69</v>
      </c>
      <c r="G583" s="116">
        <v>0</v>
      </c>
    </row>
    <row r="584" spans="1:7" ht="18" customHeight="1">
      <c r="A584" s="99" t="s">
        <v>123</v>
      </c>
      <c r="B584" s="114" t="s">
        <v>124</v>
      </c>
      <c r="C584" s="114" t="s">
        <v>121</v>
      </c>
      <c r="D584" s="115" t="s">
        <v>127</v>
      </c>
      <c r="E584" s="116">
        <v>143.08000000000001</v>
      </c>
      <c r="F584" s="117">
        <v>143.08000000000001</v>
      </c>
      <c r="G584" s="116">
        <v>0</v>
      </c>
    </row>
    <row r="585" spans="1:7" ht="18" customHeight="1">
      <c r="A585" s="99"/>
      <c r="B585" s="114"/>
      <c r="C585" s="114"/>
      <c r="D585" s="115" t="s">
        <v>199</v>
      </c>
      <c r="E585" s="116">
        <v>2333.5300000000002</v>
      </c>
      <c r="F585" s="117">
        <v>2333.5300000000002</v>
      </c>
      <c r="G585" s="116">
        <v>0</v>
      </c>
    </row>
    <row r="586" spans="1:7" ht="18" customHeight="1">
      <c r="A586" s="99" t="s">
        <v>111</v>
      </c>
      <c r="B586" s="114"/>
      <c r="C586" s="114"/>
      <c r="D586" s="115" t="s">
        <v>112</v>
      </c>
      <c r="E586" s="116">
        <v>1696</v>
      </c>
      <c r="F586" s="117">
        <v>1696</v>
      </c>
      <c r="G586" s="116">
        <v>0</v>
      </c>
    </row>
    <row r="587" spans="1:7" ht="18" customHeight="1">
      <c r="A587" s="99"/>
      <c r="B587" s="114" t="s">
        <v>113</v>
      </c>
      <c r="C587" s="114"/>
      <c r="D587" s="115" t="s">
        <v>114</v>
      </c>
      <c r="E587" s="116">
        <v>1696</v>
      </c>
      <c r="F587" s="117">
        <v>1696</v>
      </c>
      <c r="G587" s="116">
        <v>0</v>
      </c>
    </row>
    <row r="588" spans="1:7" ht="18" customHeight="1">
      <c r="A588" s="99" t="s">
        <v>115</v>
      </c>
      <c r="B588" s="114" t="s">
        <v>116</v>
      </c>
      <c r="C588" s="114" t="s">
        <v>117</v>
      </c>
      <c r="D588" s="115" t="s">
        <v>118</v>
      </c>
      <c r="E588" s="116">
        <v>1696</v>
      </c>
      <c r="F588" s="117">
        <v>1696</v>
      </c>
      <c r="G588" s="116">
        <v>0</v>
      </c>
    </row>
    <row r="589" spans="1:7" ht="18" customHeight="1">
      <c r="A589" s="99" t="s">
        <v>119</v>
      </c>
      <c r="B589" s="114"/>
      <c r="C589" s="114"/>
      <c r="D589" s="115" t="s">
        <v>120</v>
      </c>
      <c r="E589" s="116">
        <v>637.53</v>
      </c>
      <c r="F589" s="117">
        <v>637.53</v>
      </c>
      <c r="G589" s="116">
        <v>0</v>
      </c>
    </row>
    <row r="590" spans="1:7" ht="18" customHeight="1">
      <c r="A590" s="99"/>
      <c r="B590" s="114" t="s">
        <v>121</v>
      </c>
      <c r="C590" s="114"/>
      <c r="D590" s="115" t="s">
        <v>122</v>
      </c>
      <c r="E590" s="116">
        <v>637.53</v>
      </c>
      <c r="F590" s="117">
        <v>637.53</v>
      </c>
      <c r="G590" s="116">
        <v>0</v>
      </c>
    </row>
    <row r="591" spans="1:7" ht="18" customHeight="1">
      <c r="A591" s="99" t="s">
        <v>123</v>
      </c>
      <c r="B591" s="114" t="s">
        <v>124</v>
      </c>
      <c r="C591" s="114" t="s">
        <v>125</v>
      </c>
      <c r="D591" s="115" t="s">
        <v>126</v>
      </c>
      <c r="E591" s="116">
        <v>453.64</v>
      </c>
      <c r="F591" s="117">
        <v>453.64</v>
      </c>
      <c r="G591" s="116">
        <v>0</v>
      </c>
    </row>
    <row r="592" spans="1:7" ht="18" customHeight="1">
      <c r="A592" s="99" t="s">
        <v>123</v>
      </c>
      <c r="B592" s="114" t="s">
        <v>124</v>
      </c>
      <c r="C592" s="114" t="s">
        <v>121</v>
      </c>
      <c r="D592" s="115" t="s">
        <v>127</v>
      </c>
      <c r="E592" s="116">
        <v>183.89</v>
      </c>
      <c r="F592" s="117">
        <v>183.89</v>
      </c>
      <c r="G592" s="116">
        <v>0</v>
      </c>
    </row>
    <row r="593" spans="1:7" ht="18" customHeight="1">
      <c r="A593" s="99"/>
      <c r="B593" s="114"/>
      <c r="C593" s="114"/>
      <c r="D593" s="115" t="s">
        <v>200</v>
      </c>
      <c r="E593" s="116">
        <v>773.57</v>
      </c>
      <c r="F593" s="117">
        <v>773.57</v>
      </c>
      <c r="G593" s="116">
        <v>0</v>
      </c>
    </row>
    <row r="594" spans="1:7" ht="18" customHeight="1">
      <c r="A594" s="99" t="s">
        <v>111</v>
      </c>
      <c r="B594" s="114"/>
      <c r="C594" s="114"/>
      <c r="D594" s="115" t="s">
        <v>112</v>
      </c>
      <c r="E594" s="116">
        <v>585.77</v>
      </c>
      <c r="F594" s="117">
        <v>585.77</v>
      </c>
      <c r="G594" s="116">
        <v>0</v>
      </c>
    </row>
    <row r="595" spans="1:7" ht="18" customHeight="1">
      <c r="A595" s="99"/>
      <c r="B595" s="114" t="s">
        <v>113</v>
      </c>
      <c r="C595" s="114"/>
      <c r="D595" s="115" t="s">
        <v>114</v>
      </c>
      <c r="E595" s="116">
        <v>585.77</v>
      </c>
      <c r="F595" s="117">
        <v>585.77</v>
      </c>
      <c r="G595" s="116">
        <v>0</v>
      </c>
    </row>
    <row r="596" spans="1:7" ht="18" customHeight="1">
      <c r="A596" s="99" t="s">
        <v>115</v>
      </c>
      <c r="B596" s="114" t="s">
        <v>116</v>
      </c>
      <c r="C596" s="114" t="s">
        <v>117</v>
      </c>
      <c r="D596" s="115" t="s">
        <v>118</v>
      </c>
      <c r="E596" s="116">
        <v>585.77</v>
      </c>
      <c r="F596" s="117">
        <v>585.77</v>
      </c>
      <c r="G596" s="116">
        <v>0</v>
      </c>
    </row>
    <row r="597" spans="1:7" ht="18" customHeight="1">
      <c r="A597" s="99" t="s">
        <v>119</v>
      </c>
      <c r="B597" s="114"/>
      <c r="C597" s="114"/>
      <c r="D597" s="115" t="s">
        <v>120</v>
      </c>
      <c r="E597" s="116">
        <v>187.8</v>
      </c>
      <c r="F597" s="117">
        <v>187.8</v>
      </c>
      <c r="G597" s="116">
        <v>0</v>
      </c>
    </row>
    <row r="598" spans="1:7" ht="18" customHeight="1">
      <c r="A598" s="99"/>
      <c r="B598" s="114" t="s">
        <v>121</v>
      </c>
      <c r="C598" s="114"/>
      <c r="D598" s="115" t="s">
        <v>122</v>
      </c>
      <c r="E598" s="116">
        <v>187.8</v>
      </c>
      <c r="F598" s="117">
        <v>187.8</v>
      </c>
      <c r="G598" s="116">
        <v>0</v>
      </c>
    </row>
    <row r="599" spans="1:7" ht="18" customHeight="1">
      <c r="A599" s="99" t="s">
        <v>123</v>
      </c>
      <c r="B599" s="114" t="s">
        <v>124</v>
      </c>
      <c r="C599" s="114" t="s">
        <v>125</v>
      </c>
      <c r="D599" s="115" t="s">
        <v>126</v>
      </c>
      <c r="E599" s="116">
        <v>124.46</v>
      </c>
      <c r="F599" s="117">
        <v>124.46</v>
      </c>
      <c r="G599" s="116">
        <v>0</v>
      </c>
    </row>
    <row r="600" spans="1:7" ht="18" customHeight="1">
      <c r="A600" s="99" t="s">
        <v>123</v>
      </c>
      <c r="B600" s="114" t="s">
        <v>124</v>
      </c>
      <c r="C600" s="114" t="s">
        <v>121</v>
      </c>
      <c r="D600" s="115" t="s">
        <v>127</v>
      </c>
      <c r="E600" s="116">
        <v>63.34</v>
      </c>
      <c r="F600" s="117">
        <v>63.34</v>
      </c>
      <c r="G600" s="116">
        <v>0</v>
      </c>
    </row>
    <row r="601" spans="1:7" ht="18" customHeight="1">
      <c r="A601" s="99"/>
      <c r="B601" s="114"/>
      <c r="C601" s="114"/>
      <c r="D601" s="115" t="s">
        <v>201</v>
      </c>
      <c r="E601" s="116">
        <v>456.93</v>
      </c>
      <c r="F601" s="117">
        <v>456.93</v>
      </c>
      <c r="G601" s="116">
        <v>0</v>
      </c>
    </row>
    <row r="602" spans="1:7" ht="18" customHeight="1">
      <c r="A602" s="99" t="s">
        <v>111</v>
      </c>
      <c r="B602" s="114"/>
      <c r="C602" s="114"/>
      <c r="D602" s="115" t="s">
        <v>112</v>
      </c>
      <c r="E602" s="116">
        <v>336.52</v>
      </c>
      <c r="F602" s="117">
        <v>336.52</v>
      </c>
      <c r="G602" s="116">
        <v>0</v>
      </c>
    </row>
    <row r="603" spans="1:7" ht="18" customHeight="1">
      <c r="A603" s="99"/>
      <c r="B603" s="114" t="s">
        <v>113</v>
      </c>
      <c r="C603" s="114"/>
      <c r="D603" s="115" t="s">
        <v>114</v>
      </c>
      <c r="E603" s="116">
        <v>336.52</v>
      </c>
      <c r="F603" s="117">
        <v>336.52</v>
      </c>
      <c r="G603" s="116">
        <v>0</v>
      </c>
    </row>
    <row r="604" spans="1:7" ht="18" customHeight="1">
      <c r="A604" s="99" t="s">
        <v>115</v>
      </c>
      <c r="B604" s="114" t="s">
        <v>116</v>
      </c>
      <c r="C604" s="114" t="s">
        <v>117</v>
      </c>
      <c r="D604" s="115" t="s">
        <v>118</v>
      </c>
      <c r="E604" s="116">
        <v>336.52</v>
      </c>
      <c r="F604" s="117">
        <v>336.52</v>
      </c>
      <c r="G604" s="116">
        <v>0</v>
      </c>
    </row>
    <row r="605" spans="1:7" ht="18" customHeight="1">
      <c r="A605" s="99" t="s">
        <v>119</v>
      </c>
      <c r="B605" s="114"/>
      <c r="C605" s="114"/>
      <c r="D605" s="115" t="s">
        <v>120</v>
      </c>
      <c r="E605" s="116">
        <v>120.41</v>
      </c>
      <c r="F605" s="117">
        <v>120.41</v>
      </c>
      <c r="G605" s="116">
        <v>0</v>
      </c>
    </row>
    <row r="606" spans="1:7" ht="18" customHeight="1">
      <c r="A606" s="99"/>
      <c r="B606" s="114" t="s">
        <v>121</v>
      </c>
      <c r="C606" s="114"/>
      <c r="D606" s="115" t="s">
        <v>122</v>
      </c>
      <c r="E606" s="116">
        <v>120.41</v>
      </c>
      <c r="F606" s="117">
        <v>120.41</v>
      </c>
      <c r="G606" s="116">
        <v>0</v>
      </c>
    </row>
    <row r="607" spans="1:7" ht="18" customHeight="1">
      <c r="A607" s="99" t="s">
        <v>123</v>
      </c>
      <c r="B607" s="114" t="s">
        <v>124</v>
      </c>
      <c r="C607" s="114" t="s">
        <v>125</v>
      </c>
      <c r="D607" s="115" t="s">
        <v>126</v>
      </c>
      <c r="E607" s="116">
        <v>84.2</v>
      </c>
      <c r="F607" s="117">
        <v>84.2</v>
      </c>
      <c r="G607" s="116">
        <v>0</v>
      </c>
    </row>
    <row r="608" spans="1:7" ht="18" customHeight="1">
      <c r="A608" s="99" t="s">
        <v>123</v>
      </c>
      <c r="B608" s="114" t="s">
        <v>124</v>
      </c>
      <c r="C608" s="114" t="s">
        <v>121</v>
      </c>
      <c r="D608" s="115" t="s">
        <v>127</v>
      </c>
      <c r="E608" s="116">
        <v>36.21</v>
      </c>
      <c r="F608" s="117">
        <v>36.21</v>
      </c>
      <c r="G608" s="116">
        <v>0</v>
      </c>
    </row>
    <row r="609" spans="1:7" ht="18" customHeight="1">
      <c r="A609" s="99"/>
      <c r="B609" s="114"/>
      <c r="C609" s="114"/>
      <c r="D609" s="115" t="s">
        <v>202</v>
      </c>
      <c r="E609" s="116">
        <v>457.95</v>
      </c>
      <c r="F609" s="117">
        <v>457.95</v>
      </c>
      <c r="G609" s="116">
        <v>0</v>
      </c>
    </row>
    <row r="610" spans="1:7" ht="18" customHeight="1">
      <c r="A610" s="99" t="s">
        <v>111</v>
      </c>
      <c r="B610" s="114"/>
      <c r="C610" s="114"/>
      <c r="D610" s="115" t="s">
        <v>112</v>
      </c>
      <c r="E610" s="116">
        <v>321.82</v>
      </c>
      <c r="F610" s="117">
        <v>321.82</v>
      </c>
      <c r="G610" s="116">
        <v>0</v>
      </c>
    </row>
    <row r="611" spans="1:7" ht="18" customHeight="1">
      <c r="A611" s="99"/>
      <c r="B611" s="114" t="s">
        <v>113</v>
      </c>
      <c r="C611" s="114"/>
      <c r="D611" s="115" t="s">
        <v>114</v>
      </c>
      <c r="E611" s="116">
        <v>321.82</v>
      </c>
      <c r="F611" s="117">
        <v>321.82</v>
      </c>
      <c r="G611" s="116">
        <v>0</v>
      </c>
    </row>
    <row r="612" spans="1:7" ht="18" customHeight="1">
      <c r="A612" s="99" t="s">
        <v>115</v>
      </c>
      <c r="B612" s="114" t="s">
        <v>116</v>
      </c>
      <c r="C612" s="114" t="s">
        <v>117</v>
      </c>
      <c r="D612" s="115" t="s">
        <v>118</v>
      </c>
      <c r="E612" s="116">
        <v>321.82</v>
      </c>
      <c r="F612" s="117">
        <v>321.82</v>
      </c>
      <c r="G612" s="116">
        <v>0</v>
      </c>
    </row>
    <row r="613" spans="1:7" ht="18" customHeight="1">
      <c r="A613" s="99" t="s">
        <v>119</v>
      </c>
      <c r="B613" s="114"/>
      <c r="C613" s="114"/>
      <c r="D613" s="115" t="s">
        <v>120</v>
      </c>
      <c r="E613" s="116">
        <v>136.13</v>
      </c>
      <c r="F613" s="117">
        <v>136.13</v>
      </c>
      <c r="G613" s="116">
        <v>0</v>
      </c>
    </row>
    <row r="614" spans="1:7" ht="18" customHeight="1">
      <c r="A614" s="99"/>
      <c r="B614" s="114" t="s">
        <v>121</v>
      </c>
      <c r="C614" s="114"/>
      <c r="D614" s="115" t="s">
        <v>122</v>
      </c>
      <c r="E614" s="116">
        <v>136.13</v>
      </c>
      <c r="F614" s="117">
        <v>136.13</v>
      </c>
      <c r="G614" s="116">
        <v>0</v>
      </c>
    </row>
    <row r="615" spans="1:7" ht="18" customHeight="1">
      <c r="A615" s="99" t="s">
        <v>123</v>
      </c>
      <c r="B615" s="114" t="s">
        <v>124</v>
      </c>
      <c r="C615" s="114" t="s">
        <v>125</v>
      </c>
      <c r="D615" s="115" t="s">
        <v>126</v>
      </c>
      <c r="E615" s="116">
        <v>101.1</v>
      </c>
      <c r="F615" s="117">
        <v>101.1</v>
      </c>
      <c r="G615" s="116">
        <v>0</v>
      </c>
    </row>
    <row r="616" spans="1:7" ht="18" customHeight="1">
      <c r="A616" s="99" t="s">
        <v>123</v>
      </c>
      <c r="B616" s="114" t="s">
        <v>124</v>
      </c>
      <c r="C616" s="114" t="s">
        <v>121</v>
      </c>
      <c r="D616" s="115" t="s">
        <v>127</v>
      </c>
      <c r="E616" s="116">
        <v>35.03</v>
      </c>
      <c r="F616" s="117">
        <v>35.03</v>
      </c>
      <c r="G616" s="116">
        <v>0</v>
      </c>
    </row>
    <row r="617" spans="1:7" ht="18" customHeight="1">
      <c r="A617" s="99"/>
      <c r="B617" s="114"/>
      <c r="C617" s="114"/>
      <c r="D617" s="115" t="s">
        <v>203</v>
      </c>
      <c r="E617" s="116">
        <v>457.5</v>
      </c>
      <c r="F617" s="117">
        <v>457.5</v>
      </c>
      <c r="G617" s="116">
        <v>0</v>
      </c>
    </row>
    <row r="618" spans="1:7" ht="18" customHeight="1">
      <c r="A618" s="99" t="s">
        <v>111</v>
      </c>
      <c r="B618" s="114"/>
      <c r="C618" s="114"/>
      <c r="D618" s="115" t="s">
        <v>112</v>
      </c>
      <c r="E618" s="116">
        <v>355.43</v>
      </c>
      <c r="F618" s="117">
        <v>355.43</v>
      </c>
      <c r="G618" s="116">
        <v>0</v>
      </c>
    </row>
    <row r="619" spans="1:7" ht="18" customHeight="1">
      <c r="A619" s="99"/>
      <c r="B619" s="114" t="s">
        <v>113</v>
      </c>
      <c r="C619" s="114"/>
      <c r="D619" s="115" t="s">
        <v>114</v>
      </c>
      <c r="E619" s="116">
        <v>355.43</v>
      </c>
      <c r="F619" s="117">
        <v>355.43</v>
      </c>
      <c r="G619" s="116">
        <v>0</v>
      </c>
    </row>
    <row r="620" spans="1:7" ht="18" customHeight="1">
      <c r="A620" s="99" t="s">
        <v>115</v>
      </c>
      <c r="B620" s="114" t="s">
        <v>116</v>
      </c>
      <c r="C620" s="114" t="s">
        <v>117</v>
      </c>
      <c r="D620" s="115" t="s">
        <v>118</v>
      </c>
      <c r="E620" s="116">
        <v>355.43</v>
      </c>
      <c r="F620" s="117">
        <v>355.43</v>
      </c>
      <c r="G620" s="116">
        <v>0</v>
      </c>
    </row>
    <row r="621" spans="1:7" ht="18" customHeight="1">
      <c r="A621" s="99" t="s">
        <v>119</v>
      </c>
      <c r="B621" s="114"/>
      <c r="C621" s="114"/>
      <c r="D621" s="115" t="s">
        <v>120</v>
      </c>
      <c r="E621" s="116">
        <v>102.07</v>
      </c>
      <c r="F621" s="117">
        <v>102.07</v>
      </c>
      <c r="G621" s="116">
        <v>0</v>
      </c>
    </row>
    <row r="622" spans="1:7" ht="18" customHeight="1">
      <c r="A622" s="99"/>
      <c r="B622" s="114" t="s">
        <v>121</v>
      </c>
      <c r="C622" s="114"/>
      <c r="D622" s="115" t="s">
        <v>122</v>
      </c>
      <c r="E622" s="116">
        <v>102.07</v>
      </c>
      <c r="F622" s="117">
        <v>102.07</v>
      </c>
      <c r="G622" s="116">
        <v>0</v>
      </c>
    </row>
    <row r="623" spans="1:7" ht="18" customHeight="1">
      <c r="A623" s="99" t="s">
        <v>123</v>
      </c>
      <c r="B623" s="114" t="s">
        <v>124</v>
      </c>
      <c r="C623" s="114" t="s">
        <v>125</v>
      </c>
      <c r="D623" s="115" t="s">
        <v>126</v>
      </c>
      <c r="E623" s="116">
        <v>63.58</v>
      </c>
      <c r="F623" s="117">
        <v>63.58</v>
      </c>
      <c r="G623" s="116">
        <v>0</v>
      </c>
    </row>
    <row r="624" spans="1:7" ht="18" customHeight="1">
      <c r="A624" s="99" t="s">
        <v>123</v>
      </c>
      <c r="B624" s="114" t="s">
        <v>124</v>
      </c>
      <c r="C624" s="114" t="s">
        <v>121</v>
      </c>
      <c r="D624" s="115" t="s">
        <v>127</v>
      </c>
      <c r="E624" s="116">
        <v>38.49</v>
      </c>
      <c r="F624" s="117">
        <v>38.49</v>
      </c>
      <c r="G624" s="116">
        <v>0</v>
      </c>
    </row>
    <row r="625" spans="1:7" ht="18" customHeight="1">
      <c r="A625" s="99"/>
      <c r="B625" s="114"/>
      <c r="C625" s="114"/>
      <c r="D625" s="115" t="s">
        <v>204</v>
      </c>
      <c r="E625" s="116">
        <v>908.44</v>
      </c>
      <c r="F625" s="117">
        <v>908.44</v>
      </c>
      <c r="G625" s="116">
        <v>0</v>
      </c>
    </row>
    <row r="626" spans="1:7" ht="18" customHeight="1">
      <c r="A626" s="99" t="s">
        <v>111</v>
      </c>
      <c r="B626" s="114"/>
      <c r="C626" s="114"/>
      <c r="D626" s="115" t="s">
        <v>112</v>
      </c>
      <c r="E626" s="116">
        <v>678.01</v>
      </c>
      <c r="F626" s="117">
        <v>678.01</v>
      </c>
      <c r="G626" s="116">
        <v>0</v>
      </c>
    </row>
    <row r="627" spans="1:7" ht="18" customHeight="1">
      <c r="A627" s="99"/>
      <c r="B627" s="114" t="s">
        <v>113</v>
      </c>
      <c r="C627" s="114"/>
      <c r="D627" s="115" t="s">
        <v>114</v>
      </c>
      <c r="E627" s="116">
        <v>678.01</v>
      </c>
      <c r="F627" s="117">
        <v>678.01</v>
      </c>
      <c r="G627" s="116">
        <v>0</v>
      </c>
    </row>
    <row r="628" spans="1:7" ht="18" customHeight="1">
      <c r="A628" s="99" t="s">
        <v>115</v>
      </c>
      <c r="B628" s="114" t="s">
        <v>116</v>
      </c>
      <c r="C628" s="114" t="s">
        <v>117</v>
      </c>
      <c r="D628" s="115" t="s">
        <v>118</v>
      </c>
      <c r="E628" s="116">
        <v>678.01</v>
      </c>
      <c r="F628" s="117">
        <v>678.01</v>
      </c>
      <c r="G628" s="116">
        <v>0</v>
      </c>
    </row>
    <row r="629" spans="1:7" ht="18" customHeight="1">
      <c r="A629" s="99" t="s">
        <v>119</v>
      </c>
      <c r="B629" s="114"/>
      <c r="C629" s="114"/>
      <c r="D629" s="115" t="s">
        <v>120</v>
      </c>
      <c r="E629" s="116">
        <v>230.43</v>
      </c>
      <c r="F629" s="117">
        <v>230.43</v>
      </c>
      <c r="G629" s="116">
        <v>0</v>
      </c>
    </row>
    <row r="630" spans="1:7" ht="18" customHeight="1">
      <c r="A630" s="99"/>
      <c r="B630" s="114" t="s">
        <v>121</v>
      </c>
      <c r="C630" s="114"/>
      <c r="D630" s="115" t="s">
        <v>122</v>
      </c>
      <c r="E630" s="116">
        <v>230.43</v>
      </c>
      <c r="F630" s="117">
        <v>230.43</v>
      </c>
      <c r="G630" s="116">
        <v>0</v>
      </c>
    </row>
    <row r="631" spans="1:7" ht="18" customHeight="1">
      <c r="A631" s="99" t="s">
        <v>123</v>
      </c>
      <c r="B631" s="114" t="s">
        <v>124</v>
      </c>
      <c r="C631" s="114" t="s">
        <v>125</v>
      </c>
      <c r="D631" s="115" t="s">
        <v>126</v>
      </c>
      <c r="E631" s="116">
        <v>157.15</v>
      </c>
      <c r="F631" s="117">
        <v>157.15</v>
      </c>
      <c r="G631" s="116">
        <v>0</v>
      </c>
    </row>
    <row r="632" spans="1:7" ht="18" customHeight="1">
      <c r="A632" s="99" t="s">
        <v>123</v>
      </c>
      <c r="B632" s="114" t="s">
        <v>124</v>
      </c>
      <c r="C632" s="114" t="s">
        <v>121</v>
      </c>
      <c r="D632" s="115" t="s">
        <v>127</v>
      </c>
      <c r="E632" s="116">
        <v>73.28</v>
      </c>
      <c r="F632" s="117">
        <v>73.28</v>
      </c>
      <c r="G632" s="116">
        <v>0</v>
      </c>
    </row>
    <row r="633" spans="1:7" ht="18" customHeight="1">
      <c r="A633" s="99"/>
      <c r="B633" s="114"/>
      <c r="C633" s="114"/>
      <c r="D633" s="115" t="s">
        <v>205</v>
      </c>
      <c r="E633" s="116">
        <v>620.28</v>
      </c>
      <c r="F633" s="117">
        <v>620.28</v>
      </c>
      <c r="G633" s="116">
        <v>0</v>
      </c>
    </row>
    <row r="634" spans="1:7" ht="18" customHeight="1">
      <c r="A634" s="99" t="s">
        <v>111</v>
      </c>
      <c r="B634" s="114"/>
      <c r="C634" s="114"/>
      <c r="D634" s="115" t="s">
        <v>112</v>
      </c>
      <c r="E634" s="116">
        <v>480.7</v>
      </c>
      <c r="F634" s="117">
        <v>480.7</v>
      </c>
      <c r="G634" s="116">
        <v>0</v>
      </c>
    </row>
    <row r="635" spans="1:7" ht="18" customHeight="1">
      <c r="A635" s="99"/>
      <c r="B635" s="114" t="s">
        <v>113</v>
      </c>
      <c r="C635" s="114"/>
      <c r="D635" s="115" t="s">
        <v>114</v>
      </c>
      <c r="E635" s="116">
        <v>480.7</v>
      </c>
      <c r="F635" s="117">
        <v>480.7</v>
      </c>
      <c r="G635" s="116">
        <v>0</v>
      </c>
    </row>
    <row r="636" spans="1:7" ht="18" customHeight="1">
      <c r="A636" s="99" t="s">
        <v>115</v>
      </c>
      <c r="B636" s="114" t="s">
        <v>116</v>
      </c>
      <c r="C636" s="114" t="s">
        <v>117</v>
      </c>
      <c r="D636" s="115" t="s">
        <v>118</v>
      </c>
      <c r="E636" s="116">
        <v>480.7</v>
      </c>
      <c r="F636" s="117">
        <v>480.7</v>
      </c>
      <c r="G636" s="116">
        <v>0</v>
      </c>
    </row>
    <row r="637" spans="1:7" ht="18" customHeight="1">
      <c r="A637" s="99" t="s">
        <v>119</v>
      </c>
      <c r="B637" s="114"/>
      <c r="C637" s="114"/>
      <c r="D637" s="115" t="s">
        <v>120</v>
      </c>
      <c r="E637" s="116">
        <v>139.58000000000001</v>
      </c>
      <c r="F637" s="117">
        <v>139.58000000000001</v>
      </c>
      <c r="G637" s="116">
        <v>0</v>
      </c>
    </row>
    <row r="638" spans="1:7" ht="18" customHeight="1">
      <c r="A638" s="99"/>
      <c r="B638" s="114" t="s">
        <v>121</v>
      </c>
      <c r="C638" s="114"/>
      <c r="D638" s="115" t="s">
        <v>122</v>
      </c>
      <c r="E638" s="116">
        <v>139.58000000000001</v>
      </c>
      <c r="F638" s="117">
        <v>139.58000000000001</v>
      </c>
      <c r="G638" s="116">
        <v>0</v>
      </c>
    </row>
    <row r="639" spans="1:7" ht="18" customHeight="1">
      <c r="A639" s="99" t="s">
        <v>123</v>
      </c>
      <c r="B639" s="114" t="s">
        <v>124</v>
      </c>
      <c r="C639" s="114" t="s">
        <v>125</v>
      </c>
      <c r="D639" s="115" t="s">
        <v>126</v>
      </c>
      <c r="E639" s="116">
        <v>87.57</v>
      </c>
      <c r="F639" s="117">
        <v>87.57</v>
      </c>
      <c r="G639" s="116">
        <v>0</v>
      </c>
    </row>
    <row r="640" spans="1:7" ht="18" customHeight="1">
      <c r="A640" s="99" t="s">
        <v>123</v>
      </c>
      <c r="B640" s="114" t="s">
        <v>124</v>
      </c>
      <c r="C640" s="114" t="s">
        <v>121</v>
      </c>
      <c r="D640" s="115" t="s">
        <v>127</v>
      </c>
      <c r="E640" s="116">
        <v>52.01</v>
      </c>
      <c r="F640" s="117">
        <v>52.01</v>
      </c>
      <c r="G640" s="116">
        <v>0</v>
      </c>
    </row>
    <row r="641" spans="1:7" ht="18" customHeight="1">
      <c r="A641" s="99"/>
      <c r="B641" s="114"/>
      <c r="C641" s="114"/>
      <c r="D641" s="115" t="s">
        <v>206</v>
      </c>
      <c r="E641" s="116">
        <v>542.70000000000005</v>
      </c>
      <c r="F641" s="117">
        <v>542.70000000000005</v>
      </c>
      <c r="G641" s="116">
        <v>0</v>
      </c>
    </row>
    <row r="642" spans="1:7" ht="18" customHeight="1">
      <c r="A642" s="99" t="s">
        <v>111</v>
      </c>
      <c r="B642" s="114"/>
      <c r="C642" s="114"/>
      <c r="D642" s="115" t="s">
        <v>112</v>
      </c>
      <c r="E642" s="116">
        <v>389.31</v>
      </c>
      <c r="F642" s="117">
        <v>389.31</v>
      </c>
      <c r="G642" s="116">
        <v>0</v>
      </c>
    </row>
    <row r="643" spans="1:7" ht="18" customHeight="1">
      <c r="A643" s="99"/>
      <c r="B643" s="114" t="s">
        <v>113</v>
      </c>
      <c r="C643" s="114"/>
      <c r="D643" s="115" t="s">
        <v>114</v>
      </c>
      <c r="E643" s="116">
        <v>389.31</v>
      </c>
      <c r="F643" s="117">
        <v>389.31</v>
      </c>
      <c r="G643" s="116">
        <v>0</v>
      </c>
    </row>
    <row r="644" spans="1:7" ht="18" customHeight="1">
      <c r="A644" s="99" t="s">
        <v>115</v>
      </c>
      <c r="B644" s="114" t="s">
        <v>116</v>
      </c>
      <c r="C644" s="114" t="s">
        <v>117</v>
      </c>
      <c r="D644" s="115" t="s">
        <v>118</v>
      </c>
      <c r="E644" s="116">
        <v>389.31</v>
      </c>
      <c r="F644" s="117">
        <v>389.31</v>
      </c>
      <c r="G644" s="116">
        <v>0</v>
      </c>
    </row>
    <row r="645" spans="1:7" ht="18" customHeight="1">
      <c r="A645" s="99" t="s">
        <v>119</v>
      </c>
      <c r="B645" s="114"/>
      <c r="C645" s="114"/>
      <c r="D645" s="115" t="s">
        <v>120</v>
      </c>
      <c r="E645" s="116">
        <v>153.38999999999999</v>
      </c>
      <c r="F645" s="117">
        <v>153.38999999999999</v>
      </c>
      <c r="G645" s="116">
        <v>0</v>
      </c>
    </row>
    <row r="646" spans="1:7" ht="18" customHeight="1">
      <c r="A646" s="99"/>
      <c r="B646" s="114" t="s">
        <v>121</v>
      </c>
      <c r="C646" s="114"/>
      <c r="D646" s="115" t="s">
        <v>122</v>
      </c>
      <c r="E646" s="116">
        <v>153.38999999999999</v>
      </c>
      <c r="F646" s="117">
        <v>153.38999999999999</v>
      </c>
      <c r="G646" s="116">
        <v>0</v>
      </c>
    </row>
    <row r="647" spans="1:7" ht="18" customHeight="1">
      <c r="A647" s="99" t="s">
        <v>123</v>
      </c>
      <c r="B647" s="114" t="s">
        <v>124</v>
      </c>
      <c r="C647" s="114" t="s">
        <v>125</v>
      </c>
      <c r="D647" s="115" t="s">
        <v>126</v>
      </c>
      <c r="E647" s="116">
        <v>110.82</v>
      </c>
      <c r="F647" s="117">
        <v>110.82</v>
      </c>
      <c r="G647" s="116">
        <v>0</v>
      </c>
    </row>
    <row r="648" spans="1:7" ht="18" customHeight="1">
      <c r="A648" s="99" t="s">
        <v>123</v>
      </c>
      <c r="B648" s="114" t="s">
        <v>124</v>
      </c>
      <c r="C648" s="114" t="s">
        <v>121</v>
      </c>
      <c r="D648" s="115" t="s">
        <v>127</v>
      </c>
      <c r="E648" s="116">
        <v>42.57</v>
      </c>
      <c r="F648" s="117">
        <v>42.57</v>
      </c>
      <c r="G648" s="116">
        <v>0</v>
      </c>
    </row>
    <row r="649" spans="1:7" ht="18" customHeight="1">
      <c r="A649" s="99"/>
      <c r="B649" s="114"/>
      <c r="C649" s="114"/>
      <c r="D649" s="115" t="s">
        <v>207</v>
      </c>
      <c r="E649" s="116">
        <v>763.65</v>
      </c>
      <c r="F649" s="117">
        <v>763.65</v>
      </c>
      <c r="G649" s="116">
        <v>0</v>
      </c>
    </row>
    <row r="650" spans="1:7" ht="18" customHeight="1">
      <c r="A650" s="99" t="s">
        <v>111</v>
      </c>
      <c r="B650" s="114"/>
      <c r="C650" s="114"/>
      <c r="D650" s="115" t="s">
        <v>112</v>
      </c>
      <c r="E650" s="116">
        <v>552.49</v>
      </c>
      <c r="F650" s="117">
        <v>552.49</v>
      </c>
      <c r="G650" s="116">
        <v>0</v>
      </c>
    </row>
    <row r="651" spans="1:7" ht="18" customHeight="1">
      <c r="A651" s="99"/>
      <c r="B651" s="114" t="s">
        <v>113</v>
      </c>
      <c r="C651" s="114"/>
      <c r="D651" s="115" t="s">
        <v>114</v>
      </c>
      <c r="E651" s="116">
        <v>552.49</v>
      </c>
      <c r="F651" s="117">
        <v>552.49</v>
      </c>
      <c r="G651" s="116">
        <v>0</v>
      </c>
    </row>
    <row r="652" spans="1:7" ht="18" customHeight="1">
      <c r="A652" s="99" t="s">
        <v>115</v>
      </c>
      <c r="B652" s="114" t="s">
        <v>116</v>
      </c>
      <c r="C652" s="114" t="s">
        <v>117</v>
      </c>
      <c r="D652" s="115" t="s">
        <v>118</v>
      </c>
      <c r="E652" s="116">
        <v>552.49</v>
      </c>
      <c r="F652" s="117">
        <v>552.49</v>
      </c>
      <c r="G652" s="116">
        <v>0</v>
      </c>
    </row>
    <row r="653" spans="1:7" ht="18" customHeight="1">
      <c r="A653" s="99" t="s">
        <v>119</v>
      </c>
      <c r="B653" s="114"/>
      <c r="C653" s="114"/>
      <c r="D653" s="115" t="s">
        <v>120</v>
      </c>
      <c r="E653" s="116">
        <v>211.16</v>
      </c>
      <c r="F653" s="117">
        <v>211.16</v>
      </c>
      <c r="G653" s="116">
        <v>0</v>
      </c>
    </row>
    <row r="654" spans="1:7" ht="18" customHeight="1">
      <c r="A654" s="99"/>
      <c r="B654" s="114" t="s">
        <v>121</v>
      </c>
      <c r="C654" s="114"/>
      <c r="D654" s="115" t="s">
        <v>122</v>
      </c>
      <c r="E654" s="116">
        <v>211.16</v>
      </c>
      <c r="F654" s="117">
        <v>211.16</v>
      </c>
      <c r="G654" s="116">
        <v>0</v>
      </c>
    </row>
    <row r="655" spans="1:7" ht="18" customHeight="1">
      <c r="A655" s="99" t="s">
        <v>123</v>
      </c>
      <c r="B655" s="114" t="s">
        <v>124</v>
      </c>
      <c r="C655" s="114" t="s">
        <v>125</v>
      </c>
      <c r="D655" s="115" t="s">
        <v>126</v>
      </c>
      <c r="E655" s="116">
        <v>151.59</v>
      </c>
      <c r="F655" s="117">
        <v>151.59</v>
      </c>
      <c r="G655" s="116">
        <v>0</v>
      </c>
    </row>
    <row r="656" spans="1:7" ht="18" customHeight="1">
      <c r="A656" s="99" t="s">
        <v>123</v>
      </c>
      <c r="B656" s="114" t="s">
        <v>124</v>
      </c>
      <c r="C656" s="114" t="s">
        <v>121</v>
      </c>
      <c r="D656" s="115" t="s">
        <v>127</v>
      </c>
      <c r="E656" s="116">
        <v>59.57</v>
      </c>
      <c r="F656" s="117">
        <v>59.57</v>
      </c>
      <c r="G656" s="116">
        <v>0</v>
      </c>
    </row>
    <row r="657" spans="1:7" ht="18" customHeight="1">
      <c r="A657" s="99"/>
      <c r="B657" s="114"/>
      <c r="C657" s="114"/>
      <c r="D657" s="115" t="s">
        <v>208</v>
      </c>
      <c r="E657" s="116">
        <v>401.92</v>
      </c>
      <c r="F657" s="117">
        <v>401.92</v>
      </c>
      <c r="G657" s="116">
        <v>0</v>
      </c>
    </row>
    <row r="658" spans="1:7" ht="18" customHeight="1">
      <c r="A658" s="99" t="s">
        <v>111</v>
      </c>
      <c r="B658" s="114"/>
      <c r="C658" s="114"/>
      <c r="D658" s="115" t="s">
        <v>112</v>
      </c>
      <c r="E658" s="116">
        <v>330.5</v>
      </c>
      <c r="F658" s="117">
        <v>330.5</v>
      </c>
      <c r="G658" s="116">
        <v>0</v>
      </c>
    </row>
    <row r="659" spans="1:7" ht="18" customHeight="1">
      <c r="A659" s="99"/>
      <c r="B659" s="114" t="s">
        <v>113</v>
      </c>
      <c r="C659" s="114"/>
      <c r="D659" s="115" t="s">
        <v>114</v>
      </c>
      <c r="E659" s="116">
        <v>330.5</v>
      </c>
      <c r="F659" s="117">
        <v>330.5</v>
      </c>
      <c r="G659" s="116">
        <v>0</v>
      </c>
    </row>
    <row r="660" spans="1:7" ht="18" customHeight="1">
      <c r="A660" s="99" t="s">
        <v>115</v>
      </c>
      <c r="B660" s="114" t="s">
        <v>116</v>
      </c>
      <c r="C660" s="114" t="s">
        <v>117</v>
      </c>
      <c r="D660" s="115" t="s">
        <v>118</v>
      </c>
      <c r="E660" s="116">
        <v>330.5</v>
      </c>
      <c r="F660" s="117">
        <v>330.5</v>
      </c>
      <c r="G660" s="116">
        <v>0</v>
      </c>
    </row>
    <row r="661" spans="1:7" ht="18" customHeight="1">
      <c r="A661" s="99" t="s">
        <v>119</v>
      </c>
      <c r="B661" s="114"/>
      <c r="C661" s="114"/>
      <c r="D661" s="115" t="s">
        <v>120</v>
      </c>
      <c r="E661" s="116">
        <v>71.42</v>
      </c>
      <c r="F661" s="117">
        <v>71.42</v>
      </c>
      <c r="G661" s="116">
        <v>0</v>
      </c>
    </row>
    <row r="662" spans="1:7" ht="18" customHeight="1">
      <c r="A662" s="99"/>
      <c r="B662" s="114" t="s">
        <v>121</v>
      </c>
      <c r="C662" s="114"/>
      <c r="D662" s="115" t="s">
        <v>122</v>
      </c>
      <c r="E662" s="116">
        <v>71.42</v>
      </c>
      <c r="F662" s="117">
        <v>71.42</v>
      </c>
      <c r="G662" s="116">
        <v>0</v>
      </c>
    </row>
    <row r="663" spans="1:7" ht="18" customHeight="1">
      <c r="A663" s="99" t="s">
        <v>123</v>
      </c>
      <c r="B663" s="114" t="s">
        <v>124</v>
      </c>
      <c r="C663" s="114" t="s">
        <v>125</v>
      </c>
      <c r="D663" s="115" t="s">
        <v>126</v>
      </c>
      <c r="E663" s="116">
        <v>35.32</v>
      </c>
      <c r="F663" s="117">
        <v>35.32</v>
      </c>
      <c r="G663" s="116">
        <v>0</v>
      </c>
    </row>
    <row r="664" spans="1:7" ht="18" customHeight="1">
      <c r="A664" s="99" t="s">
        <v>123</v>
      </c>
      <c r="B664" s="114" t="s">
        <v>124</v>
      </c>
      <c r="C664" s="114" t="s">
        <v>121</v>
      </c>
      <c r="D664" s="115" t="s">
        <v>127</v>
      </c>
      <c r="E664" s="116">
        <v>36.1</v>
      </c>
      <c r="F664" s="117">
        <v>36.1</v>
      </c>
      <c r="G664" s="116">
        <v>0</v>
      </c>
    </row>
    <row r="665" spans="1:7" ht="18" customHeight="1">
      <c r="A665" s="99"/>
      <c r="B665" s="114"/>
      <c r="C665" s="114"/>
      <c r="D665" s="115" t="s">
        <v>209</v>
      </c>
      <c r="E665" s="116">
        <v>1572.78</v>
      </c>
      <c r="F665" s="117">
        <v>1572.78</v>
      </c>
      <c r="G665" s="116">
        <v>0</v>
      </c>
    </row>
    <row r="666" spans="1:7" ht="18" customHeight="1">
      <c r="A666" s="99" t="s">
        <v>111</v>
      </c>
      <c r="B666" s="114"/>
      <c r="C666" s="114"/>
      <c r="D666" s="115" t="s">
        <v>112</v>
      </c>
      <c r="E666" s="116">
        <v>1187.32</v>
      </c>
      <c r="F666" s="117">
        <v>1187.32</v>
      </c>
      <c r="G666" s="116">
        <v>0</v>
      </c>
    </row>
    <row r="667" spans="1:7" ht="18" customHeight="1">
      <c r="A667" s="99"/>
      <c r="B667" s="114" t="s">
        <v>113</v>
      </c>
      <c r="C667" s="114"/>
      <c r="D667" s="115" t="s">
        <v>114</v>
      </c>
      <c r="E667" s="116">
        <v>1187.32</v>
      </c>
      <c r="F667" s="117">
        <v>1187.32</v>
      </c>
      <c r="G667" s="116">
        <v>0</v>
      </c>
    </row>
    <row r="668" spans="1:7" ht="18" customHeight="1">
      <c r="A668" s="99" t="s">
        <v>115</v>
      </c>
      <c r="B668" s="114" t="s">
        <v>116</v>
      </c>
      <c r="C668" s="114" t="s">
        <v>117</v>
      </c>
      <c r="D668" s="115" t="s">
        <v>118</v>
      </c>
      <c r="E668" s="116">
        <v>1187.32</v>
      </c>
      <c r="F668" s="117">
        <v>1187.32</v>
      </c>
      <c r="G668" s="116">
        <v>0</v>
      </c>
    </row>
    <row r="669" spans="1:7" ht="18" customHeight="1">
      <c r="A669" s="99" t="s">
        <v>119</v>
      </c>
      <c r="B669" s="114"/>
      <c r="C669" s="114"/>
      <c r="D669" s="115" t="s">
        <v>120</v>
      </c>
      <c r="E669" s="116">
        <v>385.46</v>
      </c>
      <c r="F669" s="117">
        <v>385.46</v>
      </c>
      <c r="G669" s="116">
        <v>0</v>
      </c>
    </row>
    <row r="670" spans="1:7" ht="18" customHeight="1">
      <c r="A670" s="99"/>
      <c r="B670" s="114" t="s">
        <v>121</v>
      </c>
      <c r="C670" s="114"/>
      <c r="D670" s="115" t="s">
        <v>122</v>
      </c>
      <c r="E670" s="116">
        <v>385.46</v>
      </c>
      <c r="F670" s="117">
        <v>385.46</v>
      </c>
      <c r="G670" s="116">
        <v>0</v>
      </c>
    </row>
    <row r="671" spans="1:7" ht="18" customHeight="1">
      <c r="A671" s="99" t="s">
        <v>123</v>
      </c>
      <c r="B671" s="114" t="s">
        <v>124</v>
      </c>
      <c r="C671" s="114" t="s">
        <v>125</v>
      </c>
      <c r="D671" s="115" t="s">
        <v>126</v>
      </c>
      <c r="E671" s="116">
        <v>256</v>
      </c>
      <c r="F671" s="117">
        <v>256</v>
      </c>
      <c r="G671" s="116">
        <v>0</v>
      </c>
    </row>
    <row r="672" spans="1:7" ht="18" customHeight="1">
      <c r="A672" s="99" t="s">
        <v>123</v>
      </c>
      <c r="B672" s="114" t="s">
        <v>124</v>
      </c>
      <c r="C672" s="114" t="s">
        <v>121</v>
      </c>
      <c r="D672" s="115" t="s">
        <v>127</v>
      </c>
      <c r="E672" s="116">
        <v>129.46</v>
      </c>
      <c r="F672" s="117">
        <v>129.46</v>
      </c>
      <c r="G672" s="116">
        <v>0</v>
      </c>
    </row>
    <row r="673" spans="1:7" ht="18" customHeight="1">
      <c r="A673" s="99"/>
      <c r="B673" s="114"/>
      <c r="C673" s="114"/>
      <c r="D673" s="115" t="s">
        <v>210</v>
      </c>
      <c r="E673" s="116">
        <v>1920.58</v>
      </c>
      <c r="F673" s="117">
        <v>1920.58</v>
      </c>
      <c r="G673" s="116">
        <v>0</v>
      </c>
    </row>
    <row r="674" spans="1:7" ht="18" customHeight="1">
      <c r="A674" s="99" t="s">
        <v>111</v>
      </c>
      <c r="B674" s="114"/>
      <c r="C674" s="114"/>
      <c r="D674" s="115" t="s">
        <v>112</v>
      </c>
      <c r="E674" s="116">
        <v>1342.45</v>
      </c>
      <c r="F674" s="117">
        <v>1342.45</v>
      </c>
      <c r="G674" s="116">
        <v>0</v>
      </c>
    </row>
    <row r="675" spans="1:7" ht="18" customHeight="1">
      <c r="A675" s="99"/>
      <c r="B675" s="114" t="s">
        <v>113</v>
      </c>
      <c r="C675" s="114"/>
      <c r="D675" s="115" t="s">
        <v>114</v>
      </c>
      <c r="E675" s="116">
        <v>1342.45</v>
      </c>
      <c r="F675" s="117">
        <v>1342.45</v>
      </c>
      <c r="G675" s="116">
        <v>0</v>
      </c>
    </row>
    <row r="676" spans="1:7" ht="18" customHeight="1">
      <c r="A676" s="99" t="s">
        <v>115</v>
      </c>
      <c r="B676" s="114" t="s">
        <v>116</v>
      </c>
      <c r="C676" s="114" t="s">
        <v>117</v>
      </c>
      <c r="D676" s="115" t="s">
        <v>118</v>
      </c>
      <c r="E676" s="116">
        <v>1342.45</v>
      </c>
      <c r="F676" s="117">
        <v>1342.45</v>
      </c>
      <c r="G676" s="116">
        <v>0</v>
      </c>
    </row>
    <row r="677" spans="1:7" ht="18" customHeight="1">
      <c r="A677" s="99" t="s">
        <v>119</v>
      </c>
      <c r="B677" s="114"/>
      <c r="C677" s="114"/>
      <c r="D677" s="115" t="s">
        <v>120</v>
      </c>
      <c r="E677" s="116">
        <v>578.13</v>
      </c>
      <c r="F677" s="117">
        <v>578.13</v>
      </c>
      <c r="G677" s="116">
        <v>0</v>
      </c>
    </row>
    <row r="678" spans="1:7" ht="18" customHeight="1">
      <c r="A678" s="99"/>
      <c r="B678" s="114" t="s">
        <v>121</v>
      </c>
      <c r="C678" s="114"/>
      <c r="D678" s="115" t="s">
        <v>122</v>
      </c>
      <c r="E678" s="116">
        <v>578.13</v>
      </c>
      <c r="F678" s="117">
        <v>578.13</v>
      </c>
      <c r="G678" s="116">
        <v>0</v>
      </c>
    </row>
    <row r="679" spans="1:7" ht="18" customHeight="1">
      <c r="A679" s="99" t="s">
        <v>123</v>
      </c>
      <c r="B679" s="114" t="s">
        <v>124</v>
      </c>
      <c r="C679" s="114" t="s">
        <v>125</v>
      </c>
      <c r="D679" s="115" t="s">
        <v>126</v>
      </c>
      <c r="E679" s="116">
        <v>433.97</v>
      </c>
      <c r="F679" s="117">
        <v>433.97</v>
      </c>
      <c r="G679" s="116">
        <v>0</v>
      </c>
    </row>
    <row r="680" spans="1:7" ht="18" customHeight="1">
      <c r="A680" s="99" t="s">
        <v>123</v>
      </c>
      <c r="B680" s="114" t="s">
        <v>124</v>
      </c>
      <c r="C680" s="114" t="s">
        <v>121</v>
      </c>
      <c r="D680" s="115" t="s">
        <v>127</v>
      </c>
      <c r="E680" s="116">
        <v>144.16</v>
      </c>
      <c r="F680" s="117">
        <v>144.16</v>
      </c>
      <c r="G680" s="116">
        <v>0</v>
      </c>
    </row>
    <row r="681" spans="1:7" ht="18" customHeight="1">
      <c r="A681" s="99"/>
      <c r="B681" s="114"/>
      <c r="C681" s="114"/>
      <c r="D681" s="115" t="s">
        <v>211</v>
      </c>
      <c r="E681" s="116">
        <v>681.29</v>
      </c>
      <c r="F681" s="117">
        <v>681.29</v>
      </c>
      <c r="G681" s="116">
        <v>0</v>
      </c>
    </row>
    <row r="682" spans="1:7" ht="18" customHeight="1">
      <c r="A682" s="99" t="s">
        <v>111</v>
      </c>
      <c r="B682" s="114"/>
      <c r="C682" s="114"/>
      <c r="D682" s="115" t="s">
        <v>112</v>
      </c>
      <c r="E682" s="116">
        <v>509.28</v>
      </c>
      <c r="F682" s="117">
        <v>509.28</v>
      </c>
      <c r="G682" s="116">
        <v>0</v>
      </c>
    </row>
    <row r="683" spans="1:7" ht="18" customHeight="1">
      <c r="A683" s="99"/>
      <c r="B683" s="114" t="s">
        <v>113</v>
      </c>
      <c r="C683" s="114"/>
      <c r="D683" s="115" t="s">
        <v>114</v>
      </c>
      <c r="E683" s="116">
        <v>509.28</v>
      </c>
      <c r="F683" s="117">
        <v>509.28</v>
      </c>
      <c r="G683" s="116">
        <v>0</v>
      </c>
    </row>
    <row r="684" spans="1:7" ht="18" customHeight="1">
      <c r="A684" s="99" t="s">
        <v>115</v>
      </c>
      <c r="B684" s="114" t="s">
        <v>116</v>
      </c>
      <c r="C684" s="114" t="s">
        <v>117</v>
      </c>
      <c r="D684" s="115" t="s">
        <v>118</v>
      </c>
      <c r="E684" s="116">
        <v>509.28</v>
      </c>
      <c r="F684" s="117">
        <v>509.28</v>
      </c>
      <c r="G684" s="116">
        <v>0</v>
      </c>
    </row>
    <row r="685" spans="1:7" ht="18" customHeight="1">
      <c r="A685" s="99" t="s">
        <v>119</v>
      </c>
      <c r="B685" s="114"/>
      <c r="C685" s="114"/>
      <c r="D685" s="115" t="s">
        <v>120</v>
      </c>
      <c r="E685" s="116">
        <v>172.01</v>
      </c>
      <c r="F685" s="117">
        <v>172.01</v>
      </c>
      <c r="G685" s="116">
        <v>0</v>
      </c>
    </row>
    <row r="686" spans="1:7" ht="18" customHeight="1">
      <c r="A686" s="99"/>
      <c r="B686" s="114" t="s">
        <v>121</v>
      </c>
      <c r="C686" s="114"/>
      <c r="D686" s="115" t="s">
        <v>122</v>
      </c>
      <c r="E686" s="116">
        <v>172.01</v>
      </c>
      <c r="F686" s="117">
        <v>172.01</v>
      </c>
      <c r="G686" s="116">
        <v>0</v>
      </c>
    </row>
    <row r="687" spans="1:7" ht="18" customHeight="1">
      <c r="A687" s="99" t="s">
        <v>123</v>
      </c>
      <c r="B687" s="114" t="s">
        <v>124</v>
      </c>
      <c r="C687" s="114" t="s">
        <v>125</v>
      </c>
      <c r="D687" s="115" t="s">
        <v>126</v>
      </c>
      <c r="E687" s="116">
        <v>117.38</v>
      </c>
      <c r="F687" s="117">
        <v>117.38</v>
      </c>
      <c r="G687" s="116">
        <v>0</v>
      </c>
    </row>
    <row r="688" spans="1:7" ht="18" customHeight="1">
      <c r="A688" s="99" t="s">
        <v>123</v>
      </c>
      <c r="B688" s="114" t="s">
        <v>124</v>
      </c>
      <c r="C688" s="114" t="s">
        <v>121</v>
      </c>
      <c r="D688" s="115" t="s">
        <v>127</v>
      </c>
      <c r="E688" s="116">
        <v>54.63</v>
      </c>
      <c r="F688" s="117">
        <v>54.63</v>
      </c>
      <c r="G688" s="116">
        <v>0</v>
      </c>
    </row>
    <row r="689" spans="1:7" ht="18" customHeight="1">
      <c r="A689" s="99"/>
      <c r="B689" s="114"/>
      <c r="C689" s="114"/>
      <c r="D689" s="115" t="s">
        <v>212</v>
      </c>
      <c r="E689" s="116">
        <v>637.16999999999996</v>
      </c>
      <c r="F689" s="117">
        <v>637.16999999999996</v>
      </c>
      <c r="G689" s="116">
        <v>0</v>
      </c>
    </row>
    <row r="690" spans="1:7" ht="18" customHeight="1">
      <c r="A690" s="99" t="s">
        <v>111</v>
      </c>
      <c r="B690" s="114"/>
      <c r="C690" s="114"/>
      <c r="D690" s="115" t="s">
        <v>112</v>
      </c>
      <c r="E690" s="116">
        <v>491.01</v>
      </c>
      <c r="F690" s="117">
        <v>491.01</v>
      </c>
      <c r="G690" s="116">
        <v>0</v>
      </c>
    </row>
    <row r="691" spans="1:7" ht="18" customHeight="1">
      <c r="A691" s="99"/>
      <c r="B691" s="114" t="s">
        <v>113</v>
      </c>
      <c r="C691" s="114"/>
      <c r="D691" s="115" t="s">
        <v>114</v>
      </c>
      <c r="E691" s="116">
        <v>491.01</v>
      </c>
      <c r="F691" s="117">
        <v>491.01</v>
      </c>
      <c r="G691" s="116">
        <v>0</v>
      </c>
    </row>
    <row r="692" spans="1:7" ht="18" customHeight="1">
      <c r="A692" s="99" t="s">
        <v>115</v>
      </c>
      <c r="B692" s="114" t="s">
        <v>116</v>
      </c>
      <c r="C692" s="114" t="s">
        <v>117</v>
      </c>
      <c r="D692" s="115" t="s">
        <v>118</v>
      </c>
      <c r="E692" s="116">
        <v>491.01</v>
      </c>
      <c r="F692" s="117">
        <v>491.01</v>
      </c>
      <c r="G692" s="116">
        <v>0</v>
      </c>
    </row>
    <row r="693" spans="1:7" ht="18" customHeight="1">
      <c r="A693" s="99" t="s">
        <v>119</v>
      </c>
      <c r="B693" s="114"/>
      <c r="C693" s="114"/>
      <c r="D693" s="115" t="s">
        <v>120</v>
      </c>
      <c r="E693" s="116">
        <v>146.16</v>
      </c>
      <c r="F693" s="117">
        <v>146.16</v>
      </c>
      <c r="G693" s="116">
        <v>0</v>
      </c>
    </row>
    <row r="694" spans="1:7" ht="18" customHeight="1">
      <c r="A694" s="99"/>
      <c r="B694" s="114" t="s">
        <v>121</v>
      </c>
      <c r="C694" s="114"/>
      <c r="D694" s="115" t="s">
        <v>122</v>
      </c>
      <c r="E694" s="116">
        <v>146.16</v>
      </c>
      <c r="F694" s="117">
        <v>146.16</v>
      </c>
      <c r="G694" s="116">
        <v>0</v>
      </c>
    </row>
    <row r="695" spans="1:7" ht="18" customHeight="1">
      <c r="A695" s="99" t="s">
        <v>123</v>
      </c>
      <c r="B695" s="114" t="s">
        <v>124</v>
      </c>
      <c r="C695" s="114" t="s">
        <v>125</v>
      </c>
      <c r="D695" s="115" t="s">
        <v>126</v>
      </c>
      <c r="E695" s="116">
        <v>93.2</v>
      </c>
      <c r="F695" s="117">
        <v>93.2</v>
      </c>
      <c r="G695" s="116">
        <v>0</v>
      </c>
    </row>
    <row r="696" spans="1:7" ht="18" customHeight="1">
      <c r="A696" s="99" t="s">
        <v>123</v>
      </c>
      <c r="B696" s="114" t="s">
        <v>124</v>
      </c>
      <c r="C696" s="114" t="s">
        <v>121</v>
      </c>
      <c r="D696" s="115" t="s">
        <v>127</v>
      </c>
      <c r="E696" s="116">
        <v>52.96</v>
      </c>
      <c r="F696" s="117">
        <v>52.96</v>
      </c>
      <c r="G696" s="116">
        <v>0</v>
      </c>
    </row>
    <row r="697" spans="1:7" ht="18" customHeight="1">
      <c r="A697" s="99"/>
      <c r="B697" s="114"/>
      <c r="C697" s="114"/>
      <c r="D697" s="115" t="s">
        <v>213</v>
      </c>
      <c r="E697" s="116">
        <v>762.8</v>
      </c>
      <c r="F697" s="117">
        <v>762.8</v>
      </c>
      <c r="G697" s="116">
        <v>0</v>
      </c>
    </row>
    <row r="698" spans="1:7" ht="18" customHeight="1">
      <c r="A698" s="99" t="s">
        <v>111</v>
      </c>
      <c r="B698" s="114"/>
      <c r="C698" s="114"/>
      <c r="D698" s="115" t="s">
        <v>112</v>
      </c>
      <c r="E698" s="116">
        <v>558</v>
      </c>
      <c r="F698" s="117">
        <v>558</v>
      </c>
      <c r="G698" s="116">
        <v>0</v>
      </c>
    </row>
    <row r="699" spans="1:7" ht="18" customHeight="1">
      <c r="A699" s="99"/>
      <c r="B699" s="114" t="s">
        <v>113</v>
      </c>
      <c r="C699" s="114"/>
      <c r="D699" s="115" t="s">
        <v>114</v>
      </c>
      <c r="E699" s="116">
        <v>558</v>
      </c>
      <c r="F699" s="117">
        <v>558</v>
      </c>
      <c r="G699" s="116">
        <v>0</v>
      </c>
    </row>
    <row r="700" spans="1:7" ht="18" customHeight="1">
      <c r="A700" s="99" t="s">
        <v>115</v>
      </c>
      <c r="B700" s="114" t="s">
        <v>116</v>
      </c>
      <c r="C700" s="114" t="s">
        <v>117</v>
      </c>
      <c r="D700" s="115" t="s">
        <v>118</v>
      </c>
      <c r="E700" s="116">
        <v>558</v>
      </c>
      <c r="F700" s="117">
        <v>558</v>
      </c>
      <c r="G700" s="116">
        <v>0</v>
      </c>
    </row>
    <row r="701" spans="1:7" ht="18" customHeight="1">
      <c r="A701" s="99" t="s">
        <v>119</v>
      </c>
      <c r="B701" s="114"/>
      <c r="C701" s="114"/>
      <c r="D701" s="115" t="s">
        <v>120</v>
      </c>
      <c r="E701" s="116">
        <v>204.8</v>
      </c>
      <c r="F701" s="117">
        <v>204.8</v>
      </c>
      <c r="G701" s="116">
        <v>0</v>
      </c>
    </row>
    <row r="702" spans="1:7" ht="18" customHeight="1">
      <c r="A702" s="99"/>
      <c r="B702" s="114" t="s">
        <v>121</v>
      </c>
      <c r="C702" s="114"/>
      <c r="D702" s="115" t="s">
        <v>122</v>
      </c>
      <c r="E702" s="116">
        <v>204.8</v>
      </c>
      <c r="F702" s="117">
        <v>204.8</v>
      </c>
      <c r="G702" s="116">
        <v>0</v>
      </c>
    </row>
    <row r="703" spans="1:7" ht="18" customHeight="1">
      <c r="A703" s="99" t="s">
        <v>123</v>
      </c>
      <c r="B703" s="114" t="s">
        <v>124</v>
      </c>
      <c r="C703" s="114" t="s">
        <v>125</v>
      </c>
      <c r="D703" s="115" t="s">
        <v>126</v>
      </c>
      <c r="E703" s="116">
        <v>144.84</v>
      </c>
      <c r="F703" s="117">
        <v>144.84</v>
      </c>
      <c r="G703" s="116">
        <v>0</v>
      </c>
    </row>
    <row r="704" spans="1:7" ht="18" customHeight="1">
      <c r="A704" s="99" t="s">
        <v>123</v>
      </c>
      <c r="B704" s="114" t="s">
        <v>124</v>
      </c>
      <c r="C704" s="114" t="s">
        <v>121</v>
      </c>
      <c r="D704" s="115" t="s">
        <v>127</v>
      </c>
      <c r="E704" s="116">
        <v>59.96</v>
      </c>
      <c r="F704" s="117">
        <v>59.96</v>
      </c>
      <c r="G704" s="116">
        <v>0</v>
      </c>
    </row>
    <row r="705" spans="1:7" ht="18" customHeight="1">
      <c r="A705" s="99"/>
      <c r="B705" s="114"/>
      <c r="C705" s="114"/>
      <c r="D705" s="115" t="s">
        <v>214</v>
      </c>
      <c r="E705" s="116">
        <v>1236.01</v>
      </c>
      <c r="F705" s="117">
        <v>1236.01</v>
      </c>
      <c r="G705" s="116">
        <v>0</v>
      </c>
    </row>
    <row r="706" spans="1:7" ht="18" customHeight="1">
      <c r="A706" s="99" t="s">
        <v>111</v>
      </c>
      <c r="B706" s="114"/>
      <c r="C706" s="114"/>
      <c r="D706" s="115" t="s">
        <v>112</v>
      </c>
      <c r="E706" s="116">
        <v>869.28</v>
      </c>
      <c r="F706" s="117">
        <v>869.28</v>
      </c>
      <c r="G706" s="116">
        <v>0</v>
      </c>
    </row>
    <row r="707" spans="1:7" ht="18" customHeight="1">
      <c r="A707" s="99"/>
      <c r="B707" s="114" t="s">
        <v>113</v>
      </c>
      <c r="C707" s="114"/>
      <c r="D707" s="115" t="s">
        <v>114</v>
      </c>
      <c r="E707" s="116">
        <v>869.28</v>
      </c>
      <c r="F707" s="117">
        <v>869.28</v>
      </c>
      <c r="G707" s="116">
        <v>0</v>
      </c>
    </row>
    <row r="708" spans="1:7" ht="18" customHeight="1">
      <c r="A708" s="99" t="s">
        <v>115</v>
      </c>
      <c r="B708" s="114" t="s">
        <v>116</v>
      </c>
      <c r="C708" s="114" t="s">
        <v>117</v>
      </c>
      <c r="D708" s="115" t="s">
        <v>118</v>
      </c>
      <c r="E708" s="116">
        <v>869.28</v>
      </c>
      <c r="F708" s="117">
        <v>869.28</v>
      </c>
      <c r="G708" s="116">
        <v>0</v>
      </c>
    </row>
    <row r="709" spans="1:7" ht="18" customHeight="1">
      <c r="A709" s="99" t="s">
        <v>119</v>
      </c>
      <c r="B709" s="114"/>
      <c r="C709" s="114"/>
      <c r="D709" s="115" t="s">
        <v>120</v>
      </c>
      <c r="E709" s="116">
        <v>366.73</v>
      </c>
      <c r="F709" s="117">
        <v>366.73</v>
      </c>
      <c r="G709" s="116">
        <v>0</v>
      </c>
    </row>
    <row r="710" spans="1:7" ht="18" customHeight="1">
      <c r="A710" s="99"/>
      <c r="B710" s="114" t="s">
        <v>121</v>
      </c>
      <c r="C710" s="114"/>
      <c r="D710" s="115" t="s">
        <v>122</v>
      </c>
      <c r="E710" s="116">
        <v>366.73</v>
      </c>
      <c r="F710" s="117">
        <v>366.73</v>
      </c>
      <c r="G710" s="116">
        <v>0</v>
      </c>
    </row>
    <row r="711" spans="1:7" ht="18" customHeight="1">
      <c r="A711" s="99" t="s">
        <v>123</v>
      </c>
      <c r="B711" s="114" t="s">
        <v>124</v>
      </c>
      <c r="C711" s="114" t="s">
        <v>125</v>
      </c>
      <c r="D711" s="115" t="s">
        <v>126</v>
      </c>
      <c r="E711" s="116">
        <v>273.22000000000003</v>
      </c>
      <c r="F711" s="117">
        <v>273.22000000000003</v>
      </c>
      <c r="G711" s="116">
        <v>0</v>
      </c>
    </row>
    <row r="712" spans="1:7" ht="18" customHeight="1">
      <c r="A712" s="99" t="s">
        <v>123</v>
      </c>
      <c r="B712" s="114" t="s">
        <v>124</v>
      </c>
      <c r="C712" s="114" t="s">
        <v>121</v>
      </c>
      <c r="D712" s="115" t="s">
        <v>127</v>
      </c>
      <c r="E712" s="116">
        <v>93.51</v>
      </c>
      <c r="F712" s="117">
        <v>93.51</v>
      </c>
      <c r="G712" s="116">
        <v>0</v>
      </c>
    </row>
    <row r="713" spans="1:7" ht="18" customHeight="1">
      <c r="A713" s="99"/>
      <c r="B713" s="114"/>
      <c r="C713" s="114"/>
      <c r="D713" s="115" t="s">
        <v>215</v>
      </c>
      <c r="E713" s="116">
        <v>589.54</v>
      </c>
      <c r="F713" s="117">
        <v>589.54</v>
      </c>
      <c r="G713" s="116">
        <v>0</v>
      </c>
    </row>
    <row r="714" spans="1:7" ht="18" customHeight="1">
      <c r="A714" s="99" t="s">
        <v>111</v>
      </c>
      <c r="B714" s="114"/>
      <c r="C714" s="114"/>
      <c r="D714" s="115" t="s">
        <v>112</v>
      </c>
      <c r="E714" s="116">
        <v>439.8</v>
      </c>
      <c r="F714" s="117">
        <v>439.8</v>
      </c>
      <c r="G714" s="116">
        <v>0</v>
      </c>
    </row>
    <row r="715" spans="1:7" ht="18" customHeight="1">
      <c r="A715" s="99"/>
      <c r="B715" s="114" t="s">
        <v>113</v>
      </c>
      <c r="C715" s="114"/>
      <c r="D715" s="115" t="s">
        <v>114</v>
      </c>
      <c r="E715" s="116">
        <v>439.8</v>
      </c>
      <c r="F715" s="117">
        <v>439.8</v>
      </c>
      <c r="G715" s="116">
        <v>0</v>
      </c>
    </row>
    <row r="716" spans="1:7" ht="18" customHeight="1">
      <c r="A716" s="99" t="s">
        <v>115</v>
      </c>
      <c r="B716" s="114" t="s">
        <v>116</v>
      </c>
      <c r="C716" s="114" t="s">
        <v>117</v>
      </c>
      <c r="D716" s="115" t="s">
        <v>118</v>
      </c>
      <c r="E716" s="116">
        <v>439.8</v>
      </c>
      <c r="F716" s="117">
        <v>439.8</v>
      </c>
      <c r="G716" s="116">
        <v>0</v>
      </c>
    </row>
    <row r="717" spans="1:7" ht="18" customHeight="1">
      <c r="A717" s="99" t="s">
        <v>119</v>
      </c>
      <c r="B717" s="114"/>
      <c r="C717" s="114"/>
      <c r="D717" s="115" t="s">
        <v>120</v>
      </c>
      <c r="E717" s="116">
        <v>149.74</v>
      </c>
      <c r="F717" s="117">
        <v>149.74</v>
      </c>
      <c r="G717" s="116">
        <v>0</v>
      </c>
    </row>
    <row r="718" spans="1:7" ht="18" customHeight="1">
      <c r="A718" s="99"/>
      <c r="B718" s="114" t="s">
        <v>121</v>
      </c>
      <c r="C718" s="114"/>
      <c r="D718" s="115" t="s">
        <v>122</v>
      </c>
      <c r="E718" s="116">
        <v>149.74</v>
      </c>
      <c r="F718" s="117">
        <v>149.74</v>
      </c>
      <c r="G718" s="116">
        <v>0</v>
      </c>
    </row>
    <row r="719" spans="1:7" ht="18" customHeight="1">
      <c r="A719" s="99" t="s">
        <v>123</v>
      </c>
      <c r="B719" s="114" t="s">
        <v>124</v>
      </c>
      <c r="C719" s="114" t="s">
        <v>125</v>
      </c>
      <c r="D719" s="115" t="s">
        <v>126</v>
      </c>
      <c r="E719" s="116">
        <v>102.4</v>
      </c>
      <c r="F719" s="117">
        <v>102.4</v>
      </c>
      <c r="G719" s="116">
        <v>0</v>
      </c>
    </row>
    <row r="720" spans="1:7" ht="18" customHeight="1">
      <c r="A720" s="99" t="s">
        <v>123</v>
      </c>
      <c r="B720" s="114" t="s">
        <v>124</v>
      </c>
      <c r="C720" s="114" t="s">
        <v>121</v>
      </c>
      <c r="D720" s="115" t="s">
        <v>127</v>
      </c>
      <c r="E720" s="116">
        <v>47.34</v>
      </c>
      <c r="F720" s="117">
        <v>47.34</v>
      </c>
      <c r="G720" s="116">
        <v>0</v>
      </c>
    </row>
    <row r="721" spans="1:7" ht="18" customHeight="1">
      <c r="A721" s="99"/>
      <c r="B721" s="114"/>
      <c r="C721" s="114"/>
      <c r="D721" s="115" t="s">
        <v>216</v>
      </c>
      <c r="E721" s="116">
        <v>811.09</v>
      </c>
      <c r="F721" s="117">
        <v>811.09</v>
      </c>
      <c r="G721" s="116">
        <v>0</v>
      </c>
    </row>
    <row r="722" spans="1:7" ht="18" customHeight="1">
      <c r="A722" s="99" t="s">
        <v>111</v>
      </c>
      <c r="B722" s="114"/>
      <c r="C722" s="114"/>
      <c r="D722" s="115" t="s">
        <v>112</v>
      </c>
      <c r="E722" s="116">
        <v>616.23</v>
      </c>
      <c r="F722" s="117">
        <v>616.23</v>
      </c>
      <c r="G722" s="116">
        <v>0</v>
      </c>
    </row>
    <row r="723" spans="1:7" ht="18" customHeight="1">
      <c r="A723" s="99"/>
      <c r="B723" s="114" t="s">
        <v>113</v>
      </c>
      <c r="C723" s="114"/>
      <c r="D723" s="115" t="s">
        <v>114</v>
      </c>
      <c r="E723" s="116">
        <v>616.23</v>
      </c>
      <c r="F723" s="117">
        <v>616.23</v>
      </c>
      <c r="G723" s="116">
        <v>0</v>
      </c>
    </row>
    <row r="724" spans="1:7" ht="18" customHeight="1">
      <c r="A724" s="99" t="s">
        <v>115</v>
      </c>
      <c r="B724" s="114" t="s">
        <v>116</v>
      </c>
      <c r="C724" s="114" t="s">
        <v>117</v>
      </c>
      <c r="D724" s="115" t="s">
        <v>118</v>
      </c>
      <c r="E724" s="116">
        <v>616.23</v>
      </c>
      <c r="F724" s="117">
        <v>616.23</v>
      </c>
      <c r="G724" s="116">
        <v>0</v>
      </c>
    </row>
    <row r="725" spans="1:7" ht="18" customHeight="1">
      <c r="A725" s="99" t="s">
        <v>119</v>
      </c>
      <c r="B725" s="114"/>
      <c r="C725" s="114"/>
      <c r="D725" s="115" t="s">
        <v>120</v>
      </c>
      <c r="E725" s="116">
        <v>194.86</v>
      </c>
      <c r="F725" s="117">
        <v>194.86</v>
      </c>
      <c r="G725" s="116">
        <v>0</v>
      </c>
    </row>
    <row r="726" spans="1:7" ht="18" customHeight="1">
      <c r="A726" s="99"/>
      <c r="B726" s="114" t="s">
        <v>121</v>
      </c>
      <c r="C726" s="114"/>
      <c r="D726" s="115" t="s">
        <v>122</v>
      </c>
      <c r="E726" s="116">
        <v>194.86</v>
      </c>
      <c r="F726" s="117">
        <v>194.86</v>
      </c>
      <c r="G726" s="116">
        <v>0</v>
      </c>
    </row>
    <row r="727" spans="1:7" ht="18" customHeight="1">
      <c r="A727" s="99" t="s">
        <v>123</v>
      </c>
      <c r="B727" s="114" t="s">
        <v>124</v>
      </c>
      <c r="C727" s="114" t="s">
        <v>125</v>
      </c>
      <c r="D727" s="115" t="s">
        <v>126</v>
      </c>
      <c r="E727" s="116">
        <v>128.41</v>
      </c>
      <c r="F727" s="117">
        <v>128.41</v>
      </c>
      <c r="G727" s="116">
        <v>0</v>
      </c>
    </row>
    <row r="728" spans="1:7" ht="18" customHeight="1">
      <c r="A728" s="99" t="s">
        <v>123</v>
      </c>
      <c r="B728" s="114" t="s">
        <v>124</v>
      </c>
      <c r="C728" s="114" t="s">
        <v>121</v>
      </c>
      <c r="D728" s="115" t="s">
        <v>127</v>
      </c>
      <c r="E728" s="116">
        <v>66.45</v>
      </c>
      <c r="F728" s="117">
        <v>66.45</v>
      </c>
      <c r="G728" s="116">
        <v>0</v>
      </c>
    </row>
    <row r="729" spans="1:7" ht="18" customHeight="1">
      <c r="A729" s="99"/>
      <c r="B729" s="114"/>
      <c r="C729" s="114"/>
      <c r="D729" s="115" t="s">
        <v>217</v>
      </c>
      <c r="E729" s="116">
        <v>512.23</v>
      </c>
      <c r="F729" s="117">
        <v>512.23</v>
      </c>
      <c r="G729" s="116">
        <v>0</v>
      </c>
    </row>
    <row r="730" spans="1:7" ht="18" customHeight="1">
      <c r="A730" s="99" t="s">
        <v>111</v>
      </c>
      <c r="B730" s="114"/>
      <c r="C730" s="114"/>
      <c r="D730" s="115" t="s">
        <v>112</v>
      </c>
      <c r="E730" s="116">
        <v>387.47</v>
      </c>
      <c r="F730" s="117">
        <v>387.47</v>
      </c>
      <c r="G730" s="116">
        <v>0</v>
      </c>
    </row>
    <row r="731" spans="1:7" ht="18" customHeight="1">
      <c r="A731" s="99"/>
      <c r="B731" s="114" t="s">
        <v>113</v>
      </c>
      <c r="C731" s="114"/>
      <c r="D731" s="115" t="s">
        <v>114</v>
      </c>
      <c r="E731" s="116">
        <v>387.47</v>
      </c>
      <c r="F731" s="117">
        <v>387.47</v>
      </c>
      <c r="G731" s="116">
        <v>0</v>
      </c>
    </row>
    <row r="732" spans="1:7" ht="18" customHeight="1">
      <c r="A732" s="99" t="s">
        <v>115</v>
      </c>
      <c r="B732" s="114" t="s">
        <v>116</v>
      </c>
      <c r="C732" s="114" t="s">
        <v>117</v>
      </c>
      <c r="D732" s="115" t="s">
        <v>118</v>
      </c>
      <c r="E732" s="116">
        <v>387.47</v>
      </c>
      <c r="F732" s="117">
        <v>387.47</v>
      </c>
      <c r="G732" s="116">
        <v>0</v>
      </c>
    </row>
    <row r="733" spans="1:7" ht="18" customHeight="1">
      <c r="A733" s="99" t="s">
        <v>119</v>
      </c>
      <c r="B733" s="114"/>
      <c r="C733" s="114"/>
      <c r="D733" s="115" t="s">
        <v>120</v>
      </c>
      <c r="E733" s="116">
        <v>124.76</v>
      </c>
      <c r="F733" s="117">
        <v>124.76</v>
      </c>
      <c r="G733" s="116">
        <v>0</v>
      </c>
    </row>
    <row r="734" spans="1:7" ht="18" customHeight="1">
      <c r="A734" s="99"/>
      <c r="B734" s="114" t="s">
        <v>121</v>
      </c>
      <c r="C734" s="114"/>
      <c r="D734" s="115" t="s">
        <v>122</v>
      </c>
      <c r="E734" s="116">
        <v>124.76</v>
      </c>
      <c r="F734" s="117">
        <v>124.76</v>
      </c>
      <c r="G734" s="116">
        <v>0</v>
      </c>
    </row>
    <row r="735" spans="1:7" ht="18" customHeight="1">
      <c r="A735" s="99" t="s">
        <v>123</v>
      </c>
      <c r="B735" s="114" t="s">
        <v>124</v>
      </c>
      <c r="C735" s="114" t="s">
        <v>125</v>
      </c>
      <c r="D735" s="115" t="s">
        <v>126</v>
      </c>
      <c r="E735" s="116">
        <v>82.86</v>
      </c>
      <c r="F735" s="117">
        <v>82.86</v>
      </c>
      <c r="G735" s="116">
        <v>0</v>
      </c>
    </row>
    <row r="736" spans="1:7" ht="18" customHeight="1">
      <c r="A736" s="99" t="s">
        <v>123</v>
      </c>
      <c r="B736" s="114" t="s">
        <v>124</v>
      </c>
      <c r="C736" s="114" t="s">
        <v>121</v>
      </c>
      <c r="D736" s="115" t="s">
        <v>127</v>
      </c>
      <c r="E736" s="116">
        <v>41.9</v>
      </c>
      <c r="F736" s="117">
        <v>41.9</v>
      </c>
      <c r="G736" s="116">
        <v>0</v>
      </c>
    </row>
    <row r="737" spans="1:7" ht="18" customHeight="1">
      <c r="A737" s="99"/>
      <c r="B737" s="114"/>
      <c r="C737" s="114"/>
      <c r="D737" s="115" t="s">
        <v>218</v>
      </c>
      <c r="E737" s="116">
        <v>305.36</v>
      </c>
      <c r="F737" s="117">
        <v>305.36</v>
      </c>
      <c r="G737" s="116">
        <v>0</v>
      </c>
    </row>
    <row r="738" spans="1:7" ht="18" customHeight="1">
      <c r="A738" s="99" t="s">
        <v>111</v>
      </c>
      <c r="B738" s="114"/>
      <c r="C738" s="114"/>
      <c r="D738" s="115" t="s">
        <v>112</v>
      </c>
      <c r="E738" s="116">
        <v>270.91000000000003</v>
      </c>
      <c r="F738" s="117">
        <v>270.91000000000003</v>
      </c>
      <c r="G738" s="116">
        <v>0</v>
      </c>
    </row>
    <row r="739" spans="1:7" ht="18" customHeight="1">
      <c r="A739" s="99"/>
      <c r="B739" s="114" t="s">
        <v>113</v>
      </c>
      <c r="C739" s="114"/>
      <c r="D739" s="115" t="s">
        <v>114</v>
      </c>
      <c r="E739" s="116">
        <v>270.91000000000003</v>
      </c>
      <c r="F739" s="117">
        <v>270.91000000000003</v>
      </c>
      <c r="G739" s="116">
        <v>0</v>
      </c>
    </row>
    <row r="740" spans="1:7" ht="18" customHeight="1">
      <c r="A740" s="99" t="s">
        <v>115</v>
      </c>
      <c r="B740" s="114" t="s">
        <v>116</v>
      </c>
      <c r="C740" s="114" t="s">
        <v>117</v>
      </c>
      <c r="D740" s="115" t="s">
        <v>118</v>
      </c>
      <c r="E740" s="116">
        <v>270.91000000000003</v>
      </c>
      <c r="F740" s="117">
        <v>270.91000000000003</v>
      </c>
      <c r="G740" s="116">
        <v>0</v>
      </c>
    </row>
    <row r="741" spans="1:7" ht="18" customHeight="1">
      <c r="A741" s="99" t="s">
        <v>119</v>
      </c>
      <c r="B741" s="114"/>
      <c r="C741" s="114"/>
      <c r="D741" s="115" t="s">
        <v>120</v>
      </c>
      <c r="E741" s="116">
        <v>34.450000000000003</v>
      </c>
      <c r="F741" s="117">
        <v>34.450000000000003</v>
      </c>
      <c r="G741" s="116">
        <v>0</v>
      </c>
    </row>
    <row r="742" spans="1:7" ht="18" customHeight="1">
      <c r="A742" s="99"/>
      <c r="B742" s="114" t="s">
        <v>121</v>
      </c>
      <c r="C742" s="114"/>
      <c r="D742" s="115" t="s">
        <v>122</v>
      </c>
      <c r="E742" s="116">
        <v>34.450000000000003</v>
      </c>
      <c r="F742" s="117">
        <v>34.450000000000003</v>
      </c>
      <c r="G742" s="116">
        <v>0</v>
      </c>
    </row>
    <row r="743" spans="1:7" ht="18" customHeight="1">
      <c r="A743" s="99" t="s">
        <v>123</v>
      </c>
      <c r="B743" s="114" t="s">
        <v>124</v>
      </c>
      <c r="C743" s="114" t="s">
        <v>125</v>
      </c>
      <c r="D743" s="115" t="s">
        <v>126</v>
      </c>
      <c r="E743" s="116">
        <v>5.52</v>
      </c>
      <c r="F743" s="117">
        <v>5.52</v>
      </c>
      <c r="G743" s="116">
        <v>0</v>
      </c>
    </row>
    <row r="744" spans="1:7" ht="18" customHeight="1">
      <c r="A744" s="99" t="s">
        <v>123</v>
      </c>
      <c r="B744" s="114" t="s">
        <v>124</v>
      </c>
      <c r="C744" s="114" t="s">
        <v>121</v>
      </c>
      <c r="D744" s="115" t="s">
        <v>127</v>
      </c>
      <c r="E744" s="116">
        <v>28.93</v>
      </c>
      <c r="F744" s="117">
        <v>28.93</v>
      </c>
      <c r="G744" s="116">
        <v>0</v>
      </c>
    </row>
    <row r="745" spans="1:7" ht="18" customHeight="1">
      <c r="A745" s="99"/>
      <c r="B745" s="114"/>
      <c r="C745" s="114"/>
      <c r="D745" s="115" t="s">
        <v>219</v>
      </c>
      <c r="E745" s="116">
        <v>157.32</v>
      </c>
      <c r="F745" s="117">
        <v>157.32</v>
      </c>
      <c r="G745" s="116">
        <v>0</v>
      </c>
    </row>
    <row r="746" spans="1:7" ht="18" customHeight="1">
      <c r="A746" s="99" t="s">
        <v>111</v>
      </c>
      <c r="B746" s="114"/>
      <c r="C746" s="114"/>
      <c r="D746" s="115" t="s">
        <v>112</v>
      </c>
      <c r="E746" s="116">
        <v>136.84</v>
      </c>
      <c r="F746" s="117">
        <v>136.84</v>
      </c>
      <c r="G746" s="116">
        <v>0</v>
      </c>
    </row>
    <row r="747" spans="1:7" ht="18" customHeight="1">
      <c r="A747" s="99"/>
      <c r="B747" s="114" t="s">
        <v>113</v>
      </c>
      <c r="C747" s="114"/>
      <c r="D747" s="115" t="s">
        <v>114</v>
      </c>
      <c r="E747" s="116">
        <v>136.84</v>
      </c>
      <c r="F747" s="117">
        <v>136.84</v>
      </c>
      <c r="G747" s="116">
        <v>0</v>
      </c>
    </row>
    <row r="748" spans="1:7" ht="18" customHeight="1">
      <c r="A748" s="99" t="s">
        <v>115</v>
      </c>
      <c r="B748" s="114" t="s">
        <v>116</v>
      </c>
      <c r="C748" s="114" t="s">
        <v>117</v>
      </c>
      <c r="D748" s="115" t="s">
        <v>118</v>
      </c>
      <c r="E748" s="116">
        <v>136.84</v>
      </c>
      <c r="F748" s="117">
        <v>136.84</v>
      </c>
      <c r="G748" s="116">
        <v>0</v>
      </c>
    </row>
    <row r="749" spans="1:7" ht="18" customHeight="1">
      <c r="A749" s="99" t="s">
        <v>119</v>
      </c>
      <c r="B749" s="114"/>
      <c r="C749" s="114"/>
      <c r="D749" s="115" t="s">
        <v>120</v>
      </c>
      <c r="E749" s="116">
        <v>20.48</v>
      </c>
      <c r="F749" s="117">
        <v>20.48</v>
      </c>
      <c r="G749" s="116">
        <v>0</v>
      </c>
    </row>
    <row r="750" spans="1:7" ht="18" customHeight="1">
      <c r="A750" s="99"/>
      <c r="B750" s="114" t="s">
        <v>121</v>
      </c>
      <c r="C750" s="114"/>
      <c r="D750" s="115" t="s">
        <v>122</v>
      </c>
      <c r="E750" s="116">
        <v>20.48</v>
      </c>
      <c r="F750" s="117">
        <v>20.48</v>
      </c>
      <c r="G750" s="116">
        <v>0</v>
      </c>
    </row>
    <row r="751" spans="1:7" ht="18" customHeight="1">
      <c r="A751" s="99" t="s">
        <v>123</v>
      </c>
      <c r="B751" s="114" t="s">
        <v>124</v>
      </c>
      <c r="C751" s="114" t="s">
        <v>125</v>
      </c>
      <c r="D751" s="115" t="s">
        <v>126</v>
      </c>
      <c r="E751" s="116">
        <v>5.81</v>
      </c>
      <c r="F751" s="117">
        <v>5.81</v>
      </c>
      <c r="G751" s="116">
        <v>0</v>
      </c>
    </row>
    <row r="752" spans="1:7" ht="18" customHeight="1">
      <c r="A752" s="99" t="s">
        <v>123</v>
      </c>
      <c r="B752" s="114" t="s">
        <v>124</v>
      </c>
      <c r="C752" s="114" t="s">
        <v>121</v>
      </c>
      <c r="D752" s="115" t="s">
        <v>127</v>
      </c>
      <c r="E752" s="116">
        <v>14.67</v>
      </c>
      <c r="F752" s="117">
        <v>14.67</v>
      </c>
      <c r="G752" s="116">
        <v>0</v>
      </c>
    </row>
    <row r="753" spans="1:7" ht="18" customHeight="1">
      <c r="A753" s="99"/>
      <c r="B753" s="114"/>
      <c r="C753" s="114"/>
      <c r="D753" s="115" t="s">
        <v>220</v>
      </c>
      <c r="E753" s="116">
        <v>286.63</v>
      </c>
      <c r="F753" s="117">
        <v>286.63</v>
      </c>
      <c r="G753" s="116">
        <v>0</v>
      </c>
    </row>
    <row r="754" spans="1:7" ht="18" customHeight="1">
      <c r="A754" s="99" t="s">
        <v>111</v>
      </c>
      <c r="B754" s="114"/>
      <c r="C754" s="114"/>
      <c r="D754" s="115" t="s">
        <v>112</v>
      </c>
      <c r="E754" s="116">
        <v>230.26</v>
      </c>
      <c r="F754" s="117">
        <v>230.26</v>
      </c>
      <c r="G754" s="116">
        <v>0</v>
      </c>
    </row>
    <row r="755" spans="1:7" ht="18" customHeight="1">
      <c r="A755" s="99"/>
      <c r="B755" s="114" t="s">
        <v>113</v>
      </c>
      <c r="C755" s="114"/>
      <c r="D755" s="115" t="s">
        <v>114</v>
      </c>
      <c r="E755" s="116">
        <v>230.26</v>
      </c>
      <c r="F755" s="117">
        <v>230.26</v>
      </c>
      <c r="G755" s="116">
        <v>0</v>
      </c>
    </row>
    <row r="756" spans="1:7" ht="18" customHeight="1">
      <c r="A756" s="99" t="s">
        <v>115</v>
      </c>
      <c r="B756" s="114" t="s">
        <v>116</v>
      </c>
      <c r="C756" s="114" t="s">
        <v>117</v>
      </c>
      <c r="D756" s="115" t="s">
        <v>118</v>
      </c>
      <c r="E756" s="116">
        <v>230.26</v>
      </c>
      <c r="F756" s="117">
        <v>230.26</v>
      </c>
      <c r="G756" s="116">
        <v>0</v>
      </c>
    </row>
    <row r="757" spans="1:7" ht="18" customHeight="1">
      <c r="A757" s="99" t="s">
        <v>119</v>
      </c>
      <c r="B757" s="114"/>
      <c r="C757" s="114"/>
      <c r="D757" s="115" t="s">
        <v>120</v>
      </c>
      <c r="E757" s="116">
        <v>56.37</v>
      </c>
      <c r="F757" s="117">
        <v>56.37</v>
      </c>
      <c r="G757" s="116">
        <v>0</v>
      </c>
    </row>
    <row r="758" spans="1:7" ht="18" customHeight="1">
      <c r="A758" s="99"/>
      <c r="B758" s="114" t="s">
        <v>121</v>
      </c>
      <c r="C758" s="114"/>
      <c r="D758" s="115" t="s">
        <v>122</v>
      </c>
      <c r="E758" s="116">
        <v>56.37</v>
      </c>
      <c r="F758" s="117">
        <v>56.37</v>
      </c>
      <c r="G758" s="116">
        <v>0</v>
      </c>
    </row>
    <row r="759" spans="1:7" ht="18" customHeight="1">
      <c r="A759" s="99" t="s">
        <v>123</v>
      </c>
      <c r="B759" s="114" t="s">
        <v>124</v>
      </c>
      <c r="C759" s="114" t="s">
        <v>125</v>
      </c>
      <c r="D759" s="115" t="s">
        <v>126</v>
      </c>
      <c r="E759" s="116">
        <v>31.29</v>
      </c>
      <c r="F759" s="117">
        <v>31.29</v>
      </c>
      <c r="G759" s="116">
        <v>0</v>
      </c>
    </row>
    <row r="760" spans="1:7" ht="18" customHeight="1">
      <c r="A760" s="99" t="s">
        <v>123</v>
      </c>
      <c r="B760" s="114" t="s">
        <v>124</v>
      </c>
      <c r="C760" s="114" t="s">
        <v>121</v>
      </c>
      <c r="D760" s="115" t="s">
        <v>127</v>
      </c>
      <c r="E760" s="116">
        <v>25.08</v>
      </c>
      <c r="F760" s="117">
        <v>25.08</v>
      </c>
      <c r="G760" s="116">
        <v>0</v>
      </c>
    </row>
    <row r="761" spans="1:7" ht="18" customHeight="1">
      <c r="A761" s="99"/>
      <c r="B761" s="114"/>
      <c r="C761" s="114"/>
      <c r="D761" s="115" t="s">
        <v>221</v>
      </c>
      <c r="E761" s="116">
        <v>736.29</v>
      </c>
      <c r="F761" s="117">
        <v>736.29</v>
      </c>
      <c r="G761" s="116">
        <v>0</v>
      </c>
    </row>
    <row r="762" spans="1:7" ht="18" customHeight="1">
      <c r="A762" s="99" t="s">
        <v>111</v>
      </c>
      <c r="B762" s="114"/>
      <c r="C762" s="114"/>
      <c r="D762" s="115" t="s">
        <v>112</v>
      </c>
      <c r="E762" s="116">
        <v>587.79999999999995</v>
      </c>
      <c r="F762" s="117">
        <v>587.79999999999995</v>
      </c>
      <c r="G762" s="116">
        <v>0</v>
      </c>
    </row>
    <row r="763" spans="1:7" ht="18" customHeight="1">
      <c r="A763" s="99"/>
      <c r="B763" s="114" t="s">
        <v>113</v>
      </c>
      <c r="C763" s="114"/>
      <c r="D763" s="115" t="s">
        <v>114</v>
      </c>
      <c r="E763" s="116">
        <v>587.79999999999995</v>
      </c>
      <c r="F763" s="117">
        <v>587.79999999999995</v>
      </c>
      <c r="G763" s="116">
        <v>0</v>
      </c>
    </row>
    <row r="764" spans="1:7" ht="18" customHeight="1">
      <c r="A764" s="99" t="s">
        <v>115</v>
      </c>
      <c r="B764" s="114" t="s">
        <v>116</v>
      </c>
      <c r="C764" s="114" t="s">
        <v>117</v>
      </c>
      <c r="D764" s="115" t="s">
        <v>118</v>
      </c>
      <c r="E764" s="116">
        <v>587.79999999999995</v>
      </c>
      <c r="F764" s="117">
        <v>587.79999999999995</v>
      </c>
      <c r="G764" s="116">
        <v>0</v>
      </c>
    </row>
    <row r="765" spans="1:7" ht="18" customHeight="1">
      <c r="A765" s="99" t="s">
        <v>119</v>
      </c>
      <c r="B765" s="114"/>
      <c r="C765" s="114"/>
      <c r="D765" s="115" t="s">
        <v>120</v>
      </c>
      <c r="E765" s="116">
        <v>148.49</v>
      </c>
      <c r="F765" s="117">
        <v>148.49</v>
      </c>
      <c r="G765" s="116">
        <v>0</v>
      </c>
    </row>
    <row r="766" spans="1:7" ht="18" customHeight="1">
      <c r="A766" s="99"/>
      <c r="B766" s="114" t="s">
        <v>121</v>
      </c>
      <c r="C766" s="114"/>
      <c r="D766" s="115" t="s">
        <v>122</v>
      </c>
      <c r="E766" s="116">
        <v>148.49</v>
      </c>
      <c r="F766" s="117">
        <v>148.49</v>
      </c>
      <c r="G766" s="116">
        <v>0</v>
      </c>
    </row>
    <row r="767" spans="1:7" ht="18" customHeight="1">
      <c r="A767" s="99" t="s">
        <v>123</v>
      </c>
      <c r="B767" s="114" t="s">
        <v>124</v>
      </c>
      <c r="C767" s="114" t="s">
        <v>125</v>
      </c>
      <c r="D767" s="115" t="s">
        <v>126</v>
      </c>
      <c r="E767" s="116">
        <v>84.22</v>
      </c>
      <c r="F767" s="117">
        <v>84.22</v>
      </c>
      <c r="G767" s="116">
        <v>0</v>
      </c>
    </row>
    <row r="768" spans="1:7" ht="18" customHeight="1">
      <c r="A768" s="99" t="s">
        <v>123</v>
      </c>
      <c r="B768" s="114" t="s">
        <v>124</v>
      </c>
      <c r="C768" s="114" t="s">
        <v>121</v>
      </c>
      <c r="D768" s="115" t="s">
        <v>127</v>
      </c>
      <c r="E768" s="116">
        <v>64.27</v>
      </c>
      <c r="F768" s="117">
        <v>64.27</v>
      </c>
      <c r="G768" s="116">
        <v>0</v>
      </c>
    </row>
    <row r="769" spans="1:7" ht="18" customHeight="1">
      <c r="A769" s="99"/>
      <c r="B769" s="114"/>
      <c r="C769" s="114"/>
      <c r="D769" s="115" t="s">
        <v>222</v>
      </c>
      <c r="E769" s="116">
        <v>953.72</v>
      </c>
      <c r="F769" s="117">
        <v>953.72</v>
      </c>
      <c r="G769" s="116">
        <v>0</v>
      </c>
    </row>
    <row r="770" spans="1:7" ht="18" customHeight="1">
      <c r="A770" s="99" t="s">
        <v>111</v>
      </c>
      <c r="B770" s="114"/>
      <c r="C770" s="114"/>
      <c r="D770" s="115" t="s">
        <v>112</v>
      </c>
      <c r="E770" s="116">
        <v>682.71</v>
      </c>
      <c r="F770" s="117">
        <v>682.71</v>
      </c>
      <c r="G770" s="116">
        <v>0</v>
      </c>
    </row>
    <row r="771" spans="1:7" ht="18" customHeight="1">
      <c r="A771" s="99"/>
      <c r="B771" s="114" t="s">
        <v>113</v>
      </c>
      <c r="C771" s="114"/>
      <c r="D771" s="115" t="s">
        <v>114</v>
      </c>
      <c r="E771" s="116">
        <v>682.71</v>
      </c>
      <c r="F771" s="117">
        <v>682.71</v>
      </c>
      <c r="G771" s="116">
        <v>0</v>
      </c>
    </row>
    <row r="772" spans="1:7" ht="18" customHeight="1">
      <c r="A772" s="99" t="s">
        <v>115</v>
      </c>
      <c r="B772" s="114" t="s">
        <v>116</v>
      </c>
      <c r="C772" s="114" t="s">
        <v>117</v>
      </c>
      <c r="D772" s="115" t="s">
        <v>118</v>
      </c>
      <c r="E772" s="116">
        <v>682.71</v>
      </c>
      <c r="F772" s="117">
        <v>682.71</v>
      </c>
      <c r="G772" s="116">
        <v>0</v>
      </c>
    </row>
    <row r="773" spans="1:7" ht="18" customHeight="1">
      <c r="A773" s="99" t="s">
        <v>119</v>
      </c>
      <c r="B773" s="114"/>
      <c r="C773" s="114"/>
      <c r="D773" s="115" t="s">
        <v>120</v>
      </c>
      <c r="E773" s="116">
        <v>271.01</v>
      </c>
      <c r="F773" s="117">
        <v>271.01</v>
      </c>
      <c r="G773" s="116">
        <v>0</v>
      </c>
    </row>
    <row r="774" spans="1:7" ht="18" customHeight="1">
      <c r="A774" s="99"/>
      <c r="B774" s="114" t="s">
        <v>121</v>
      </c>
      <c r="C774" s="114"/>
      <c r="D774" s="115" t="s">
        <v>122</v>
      </c>
      <c r="E774" s="116">
        <v>271.01</v>
      </c>
      <c r="F774" s="117">
        <v>271.01</v>
      </c>
      <c r="G774" s="116">
        <v>0</v>
      </c>
    </row>
    <row r="775" spans="1:7" ht="18" customHeight="1">
      <c r="A775" s="99" t="s">
        <v>123</v>
      </c>
      <c r="B775" s="114" t="s">
        <v>124</v>
      </c>
      <c r="C775" s="114" t="s">
        <v>125</v>
      </c>
      <c r="D775" s="115" t="s">
        <v>126</v>
      </c>
      <c r="E775" s="116">
        <v>197.21</v>
      </c>
      <c r="F775" s="117">
        <v>197.21</v>
      </c>
      <c r="G775" s="116">
        <v>0</v>
      </c>
    </row>
    <row r="776" spans="1:7" ht="18" customHeight="1">
      <c r="A776" s="99" t="s">
        <v>123</v>
      </c>
      <c r="B776" s="114" t="s">
        <v>124</v>
      </c>
      <c r="C776" s="114" t="s">
        <v>121</v>
      </c>
      <c r="D776" s="115" t="s">
        <v>127</v>
      </c>
      <c r="E776" s="116">
        <v>73.8</v>
      </c>
      <c r="F776" s="117">
        <v>73.8</v>
      </c>
      <c r="G776" s="116">
        <v>0</v>
      </c>
    </row>
    <row r="777" spans="1:7" ht="18" customHeight="1">
      <c r="A777" s="99"/>
      <c r="B777" s="114"/>
      <c r="C777" s="114"/>
      <c r="D777" s="115" t="s">
        <v>223</v>
      </c>
      <c r="E777" s="116">
        <v>250.2</v>
      </c>
      <c r="F777" s="117">
        <v>250.2</v>
      </c>
      <c r="G777" s="116">
        <v>0</v>
      </c>
    </row>
    <row r="778" spans="1:7" ht="18" customHeight="1">
      <c r="A778" s="99" t="s">
        <v>111</v>
      </c>
      <c r="B778" s="114"/>
      <c r="C778" s="114"/>
      <c r="D778" s="115" t="s">
        <v>112</v>
      </c>
      <c r="E778" s="116">
        <v>158.58000000000001</v>
      </c>
      <c r="F778" s="117">
        <v>158.58000000000001</v>
      </c>
      <c r="G778" s="116">
        <v>0</v>
      </c>
    </row>
    <row r="779" spans="1:7" ht="18" customHeight="1">
      <c r="A779" s="99"/>
      <c r="B779" s="114" t="s">
        <v>113</v>
      </c>
      <c r="C779" s="114"/>
      <c r="D779" s="115" t="s">
        <v>114</v>
      </c>
      <c r="E779" s="116">
        <v>158.58000000000001</v>
      </c>
      <c r="F779" s="117">
        <v>158.58000000000001</v>
      </c>
      <c r="G779" s="116">
        <v>0</v>
      </c>
    </row>
    <row r="780" spans="1:7" ht="18" customHeight="1">
      <c r="A780" s="99" t="s">
        <v>115</v>
      </c>
      <c r="B780" s="114" t="s">
        <v>116</v>
      </c>
      <c r="C780" s="114" t="s">
        <v>117</v>
      </c>
      <c r="D780" s="115" t="s">
        <v>118</v>
      </c>
      <c r="E780" s="116">
        <v>158.58000000000001</v>
      </c>
      <c r="F780" s="117">
        <v>158.58000000000001</v>
      </c>
      <c r="G780" s="116">
        <v>0</v>
      </c>
    </row>
    <row r="781" spans="1:7" ht="18" customHeight="1">
      <c r="A781" s="99" t="s">
        <v>119</v>
      </c>
      <c r="B781" s="114"/>
      <c r="C781" s="114"/>
      <c r="D781" s="115" t="s">
        <v>120</v>
      </c>
      <c r="E781" s="116">
        <v>91.62</v>
      </c>
      <c r="F781" s="117">
        <v>91.62</v>
      </c>
      <c r="G781" s="116">
        <v>0</v>
      </c>
    </row>
    <row r="782" spans="1:7" ht="18" customHeight="1">
      <c r="A782" s="99"/>
      <c r="B782" s="114" t="s">
        <v>121</v>
      </c>
      <c r="C782" s="114"/>
      <c r="D782" s="115" t="s">
        <v>122</v>
      </c>
      <c r="E782" s="116">
        <v>91.62</v>
      </c>
      <c r="F782" s="117">
        <v>91.62</v>
      </c>
      <c r="G782" s="116">
        <v>0</v>
      </c>
    </row>
    <row r="783" spans="1:7" ht="18" customHeight="1">
      <c r="A783" s="99" t="s">
        <v>123</v>
      </c>
      <c r="B783" s="114" t="s">
        <v>124</v>
      </c>
      <c r="C783" s="114" t="s">
        <v>125</v>
      </c>
      <c r="D783" s="115" t="s">
        <v>126</v>
      </c>
      <c r="E783" s="116">
        <v>74.41</v>
      </c>
      <c r="F783" s="117">
        <v>74.41</v>
      </c>
      <c r="G783" s="116">
        <v>0</v>
      </c>
    </row>
    <row r="784" spans="1:7" ht="18" customHeight="1">
      <c r="A784" s="99" t="s">
        <v>123</v>
      </c>
      <c r="B784" s="114" t="s">
        <v>124</v>
      </c>
      <c r="C784" s="114" t="s">
        <v>121</v>
      </c>
      <c r="D784" s="115" t="s">
        <v>127</v>
      </c>
      <c r="E784" s="116">
        <v>17.21</v>
      </c>
      <c r="F784" s="117">
        <v>17.21</v>
      </c>
      <c r="G784" s="116">
        <v>0</v>
      </c>
    </row>
    <row r="785" spans="1:7" ht="18" customHeight="1">
      <c r="A785" s="99"/>
      <c r="B785" s="114"/>
      <c r="C785" s="114"/>
      <c r="D785" s="115" t="s">
        <v>224</v>
      </c>
      <c r="E785" s="116">
        <v>514.30999999999995</v>
      </c>
      <c r="F785" s="117">
        <v>514.30999999999995</v>
      </c>
      <c r="G785" s="116">
        <v>0</v>
      </c>
    </row>
    <row r="786" spans="1:7" ht="18" customHeight="1">
      <c r="A786" s="99" t="s">
        <v>111</v>
      </c>
      <c r="B786" s="114"/>
      <c r="C786" s="114"/>
      <c r="D786" s="115" t="s">
        <v>112</v>
      </c>
      <c r="E786" s="116">
        <v>351.45</v>
      </c>
      <c r="F786" s="117">
        <v>351.45</v>
      </c>
      <c r="G786" s="116">
        <v>0</v>
      </c>
    </row>
    <row r="787" spans="1:7" ht="18" customHeight="1">
      <c r="A787" s="99"/>
      <c r="B787" s="114" t="s">
        <v>113</v>
      </c>
      <c r="C787" s="114"/>
      <c r="D787" s="115" t="s">
        <v>114</v>
      </c>
      <c r="E787" s="116">
        <v>351.45</v>
      </c>
      <c r="F787" s="117">
        <v>351.45</v>
      </c>
      <c r="G787" s="116">
        <v>0</v>
      </c>
    </row>
    <row r="788" spans="1:7" ht="18" customHeight="1">
      <c r="A788" s="99" t="s">
        <v>115</v>
      </c>
      <c r="B788" s="114" t="s">
        <v>116</v>
      </c>
      <c r="C788" s="114" t="s">
        <v>117</v>
      </c>
      <c r="D788" s="115" t="s">
        <v>118</v>
      </c>
      <c r="E788" s="116">
        <v>351.45</v>
      </c>
      <c r="F788" s="117">
        <v>351.45</v>
      </c>
      <c r="G788" s="116">
        <v>0</v>
      </c>
    </row>
    <row r="789" spans="1:7" ht="18" customHeight="1">
      <c r="A789" s="99" t="s">
        <v>119</v>
      </c>
      <c r="B789" s="114"/>
      <c r="C789" s="114"/>
      <c r="D789" s="115" t="s">
        <v>120</v>
      </c>
      <c r="E789" s="116">
        <v>162.86000000000001</v>
      </c>
      <c r="F789" s="117">
        <v>162.86000000000001</v>
      </c>
      <c r="G789" s="116">
        <v>0</v>
      </c>
    </row>
    <row r="790" spans="1:7" ht="18" customHeight="1">
      <c r="A790" s="99"/>
      <c r="B790" s="114" t="s">
        <v>121</v>
      </c>
      <c r="C790" s="114"/>
      <c r="D790" s="115" t="s">
        <v>122</v>
      </c>
      <c r="E790" s="116">
        <v>162.86000000000001</v>
      </c>
      <c r="F790" s="117">
        <v>162.86000000000001</v>
      </c>
      <c r="G790" s="116">
        <v>0</v>
      </c>
    </row>
    <row r="791" spans="1:7" ht="18" customHeight="1">
      <c r="A791" s="99" t="s">
        <v>123</v>
      </c>
      <c r="B791" s="114" t="s">
        <v>124</v>
      </c>
      <c r="C791" s="114" t="s">
        <v>125</v>
      </c>
      <c r="D791" s="115" t="s">
        <v>126</v>
      </c>
      <c r="E791" s="116">
        <v>124.61</v>
      </c>
      <c r="F791" s="117">
        <v>124.61</v>
      </c>
      <c r="G791" s="116">
        <v>0</v>
      </c>
    </row>
    <row r="792" spans="1:7" ht="18" customHeight="1">
      <c r="A792" s="99" t="s">
        <v>123</v>
      </c>
      <c r="B792" s="114" t="s">
        <v>124</v>
      </c>
      <c r="C792" s="114" t="s">
        <v>121</v>
      </c>
      <c r="D792" s="115" t="s">
        <v>127</v>
      </c>
      <c r="E792" s="116">
        <v>38.25</v>
      </c>
      <c r="F792" s="117">
        <v>38.25</v>
      </c>
      <c r="G792" s="116">
        <v>0</v>
      </c>
    </row>
    <row r="793" spans="1:7" ht="18" customHeight="1">
      <c r="A793" s="99"/>
      <c r="B793" s="114"/>
      <c r="C793" s="114"/>
      <c r="D793" s="115" t="s">
        <v>225</v>
      </c>
      <c r="E793" s="116">
        <v>665.28</v>
      </c>
      <c r="F793" s="117">
        <v>665.28</v>
      </c>
      <c r="G793" s="116">
        <v>0</v>
      </c>
    </row>
    <row r="794" spans="1:7" ht="18" customHeight="1">
      <c r="A794" s="99" t="s">
        <v>111</v>
      </c>
      <c r="B794" s="114"/>
      <c r="C794" s="114"/>
      <c r="D794" s="115" t="s">
        <v>112</v>
      </c>
      <c r="E794" s="116">
        <v>431.25</v>
      </c>
      <c r="F794" s="117">
        <v>431.25</v>
      </c>
      <c r="G794" s="116">
        <v>0</v>
      </c>
    </row>
    <row r="795" spans="1:7" ht="18" customHeight="1">
      <c r="A795" s="99"/>
      <c r="B795" s="114" t="s">
        <v>113</v>
      </c>
      <c r="C795" s="114"/>
      <c r="D795" s="115" t="s">
        <v>114</v>
      </c>
      <c r="E795" s="116">
        <v>431.25</v>
      </c>
      <c r="F795" s="117">
        <v>431.25</v>
      </c>
      <c r="G795" s="116">
        <v>0</v>
      </c>
    </row>
    <row r="796" spans="1:7" ht="18" customHeight="1">
      <c r="A796" s="99" t="s">
        <v>115</v>
      </c>
      <c r="B796" s="114" t="s">
        <v>116</v>
      </c>
      <c r="C796" s="114" t="s">
        <v>117</v>
      </c>
      <c r="D796" s="115" t="s">
        <v>118</v>
      </c>
      <c r="E796" s="116">
        <v>431.25</v>
      </c>
      <c r="F796" s="117">
        <v>431.25</v>
      </c>
      <c r="G796" s="116">
        <v>0</v>
      </c>
    </row>
    <row r="797" spans="1:7" ht="18" customHeight="1">
      <c r="A797" s="99" t="s">
        <v>119</v>
      </c>
      <c r="B797" s="114"/>
      <c r="C797" s="114"/>
      <c r="D797" s="115" t="s">
        <v>120</v>
      </c>
      <c r="E797" s="116">
        <v>234.03</v>
      </c>
      <c r="F797" s="117">
        <v>234.03</v>
      </c>
      <c r="G797" s="116">
        <v>0</v>
      </c>
    </row>
    <row r="798" spans="1:7" ht="18" customHeight="1">
      <c r="A798" s="99"/>
      <c r="B798" s="114" t="s">
        <v>121</v>
      </c>
      <c r="C798" s="114"/>
      <c r="D798" s="115" t="s">
        <v>122</v>
      </c>
      <c r="E798" s="116">
        <v>234.03</v>
      </c>
      <c r="F798" s="117">
        <v>234.03</v>
      </c>
      <c r="G798" s="116">
        <v>0</v>
      </c>
    </row>
    <row r="799" spans="1:7" ht="18" customHeight="1">
      <c r="A799" s="99" t="s">
        <v>123</v>
      </c>
      <c r="B799" s="114" t="s">
        <v>124</v>
      </c>
      <c r="C799" s="114" t="s">
        <v>125</v>
      </c>
      <c r="D799" s="115" t="s">
        <v>126</v>
      </c>
      <c r="E799" s="116">
        <v>187.32</v>
      </c>
      <c r="F799" s="117">
        <v>187.32</v>
      </c>
      <c r="G799" s="116">
        <v>0</v>
      </c>
    </row>
    <row r="800" spans="1:7" ht="18" customHeight="1">
      <c r="A800" s="99" t="s">
        <v>123</v>
      </c>
      <c r="B800" s="114" t="s">
        <v>124</v>
      </c>
      <c r="C800" s="114" t="s">
        <v>121</v>
      </c>
      <c r="D800" s="115" t="s">
        <v>127</v>
      </c>
      <c r="E800" s="116">
        <v>46.71</v>
      </c>
      <c r="F800" s="117">
        <v>46.71</v>
      </c>
      <c r="G800" s="116">
        <v>0</v>
      </c>
    </row>
    <row r="801" spans="1:7" ht="18" customHeight="1">
      <c r="A801" s="99"/>
      <c r="B801" s="114"/>
      <c r="C801" s="114"/>
      <c r="D801" s="115" t="s">
        <v>226</v>
      </c>
      <c r="E801" s="116">
        <v>281.38</v>
      </c>
      <c r="F801" s="117">
        <v>281.38</v>
      </c>
      <c r="G801" s="116">
        <v>0</v>
      </c>
    </row>
    <row r="802" spans="1:7" ht="18" customHeight="1">
      <c r="A802" s="99" t="s">
        <v>111</v>
      </c>
      <c r="B802" s="114"/>
      <c r="C802" s="114"/>
      <c r="D802" s="115" t="s">
        <v>112</v>
      </c>
      <c r="E802" s="116">
        <v>196.39</v>
      </c>
      <c r="F802" s="117">
        <v>196.39</v>
      </c>
      <c r="G802" s="116">
        <v>0</v>
      </c>
    </row>
    <row r="803" spans="1:7" ht="18" customHeight="1">
      <c r="A803" s="99"/>
      <c r="B803" s="114" t="s">
        <v>113</v>
      </c>
      <c r="C803" s="114"/>
      <c r="D803" s="115" t="s">
        <v>114</v>
      </c>
      <c r="E803" s="116">
        <v>196.39</v>
      </c>
      <c r="F803" s="117">
        <v>196.39</v>
      </c>
      <c r="G803" s="116">
        <v>0</v>
      </c>
    </row>
    <row r="804" spans="1:7" ht="18" customHeight="1">
      <c r="A804" s="99" t="s">
        <v>115</v>
      </c>
      <c r="B804" s="114" t="s">
        <v>116</v>
      </c>
      <c r="C804" s="114" t="s">
        <v>117</v>
      </c>
      <c r="D804" s="115" t="s">
        <v>118</v>
      </c>
      <c r="E804" s="116">
        <v>196.39</v>
      </c>
      <c r="F804" s="117">
        <v>196.39</v>
      </c>
      <c r="G804" s="116">
        <v>0</v>
      </c>
    </row>
    <row r="805" spans="1:7" ht="18" customHeight="1">
      <c r="A805" s="99" t="s">
        <v>119</v>
      </c>
      <c r="B805" s="114"/>
      <c r="C805" s="114"/>
      <c r="D805" s="115" t="s">
        <v>120</v>
      </c>
      <c r="E805" s="116">
        <v>84.99</v>
      </c>
      <c r="F805" s="117">
        <v>84.99</v>
      </c>
      <c r="G805" s="116">
        <v>0</v>
      </c>
    </row>
    <row r="806" spans="1:7" ht="18" customHeight="1">
      <c r="A806" s="99"/>
      <c r="B806" s="114" t="s">
        <v>121</v>
      </c>
      <c r="C806" s="114"/>
      <c r="D806" s="115" t="s">
        <v>122</v>
      </c>
      <c r="E806" s="116">
        <v>84.99</v>
      </c>
      <c r="F806" s="117">
        <v>84.99</v>
      </c>
      <c r="G806" s="116">
        <v>0</v>
      </c>
    </row>
    <row r="807" spans="1:7" ht="18" customHeight="1">
      <c r="A807" s="99" t="s">
        <v>123</v>
      </c>
      <c r="B807" s="114" t="s">
        <v>124</v>
      </c>
      <c r="C807" s="114" t="s">
        <v>125</v>
      </c>
      <c r="D807" s="115" t="s">
        <v>126</v>
      </c>
      <c r="E807" s="116">
        <v>63.46</v>
      </c>
      <c r="F807" s="117">
        <v>63.46</v>
      </c>
      <c r="G807" s="116">
        <v>0</v>
      </c>
    </row>
    <row r="808" spans="1:7" ht="18" customHeight="1">
      <c r="A808" s="99" t="s">
        <v>123</v>
      </c>
      <c r="B808" s="114" t="s">
        <v>124</v>
      </c>
      <c r="C808" s="114" t="s">
        <v>121</v>
      </c>
      <c r="D808" s="115" t="s">
        <v>127</v>
      </c>
      <c r="E808" s="116">
        <v>21.53</v>
      </c>
      <c r="F808" s="117">
        <v>21.53</v>
      </c>
      <c r="G808" s="116">
        <v>0</v>
      </c>
    </row>
    <row r="809" spans="1:7" ht="18" customHeight="1">
      <c r="A809" s="99"/>
      <c r="B809" s="114"/>
      <c r="C809" s="114"/>
      <c r="D809" s="115" t="s">
        <v>227</v>
      </c>
      <c r="E809" s="116">
        <v>1405.35</v>
      </c>
      <c r="F809" s="117">
        <v>1405.35</v>
      </c>
      <c r="G809" s="116">
        <v>0</v>
      </c>
    </row>
    <row r="810" spans="1:7" ht="18" customHeight="1">
      <c r="A810" s="99" t="s">
        <v>111</v>
      </c>
      <c r="B810" s="114"/>
      <c r="C810" s="114"/>
      <c r="D810" s="115" t="s">
        <v>112</v>
      </c>
      <c r="E810" s="116">
        <v>1023.71</v>
      </c>
      <c r="F810" s="117">
        <v>1023.71</v>
      </c>
      <c r="G810" s="116">
        <v>0</v>
      </c>
    </row>
    <row r="811" spans="1:7" ht="18" customHeight="1">
      <c r="A811" s="99"/>
      <c r="B811" s="114" t="s">
        <v>113</v>
      </c>
      <c r="C811" s="114"/>
      <c r="D811" s="115" t="s">
        <v>114</v>
      </c>
      <c r="E811" s="116">
        <v>1023.71</v>
      </c>
      <c r="F811" s="117">
        <v>1023.71</v>
      </c>
      <c r="G811" s="116">
        <v>0</v>
      </c>
    </row>
    <row r="812" spans="1:7" ht="18" customHeight="1">
      <c r="A812" s="99" t="s">
        <v>115</v>
      </c>
      <c r="B812" s="114" t="s">
        <v>116</v>
      </c>
      <c r="C812" s="114" t="s">
        <v>117</v>
      </c>
      <c r="D812" s="115" t="s">
        <v>118</v>
      </c>
      <c r="E812" s="116">
        <v>1023.71</v>
      </c>
      <c r="F812" s="117">
        <v>1023.71</v>
      </c>
      <c r="G812" s="116">
        <v>0</v>
      </c>
    </row>
    <row r="813" spans="1:7" ht="18" customHeight="1">
      <c r="A813" s="99" t="s">
        <v>119</v>
      </c>
      <c r="B813" s="114"/>
      <c r="C813" s="114"/>
      <c r="D813" s="115" t="s">
        <v>120</v>
      </c>
      <c r="E813" s="116">
        <v>381.64</v>
      </c>
      <c r="F813" s="117">
        <v>381.64</v>
      </c>
      <c r="G813" s="116">
        <v>0</v>
      </c>
    </row>
    <row r="814" spans="1:7" ht="18" customHeight="1">
      <c r="A814" s="99"/>
      <c r="B814" s="114" t="s">
        <v>121</v>
      </c>
      <c r="C814" s="114"/>
      <c r="D814" s="115" t="s">
        <v>122</v>
      </c>
      <c r="E814" s="116">
        <v>381.64</v>
      </c>
      <c r="F814" s="117">
        <v>381.64</v>
      </c>
      <c r="G814" s="116">
        <v>0</v>
      </c>
    </row>
    <row r="815" spans="1:7" ht="18" customHeight="1">
      <c r="A815" s="99" t="s">
        <v>123</v>
      </c>
      <c r="B815" s="114" t="s">
        <v>124</v>
      </c>
      <c r="C815" s="114" t="s">
        <v>125</v>
      </c>
      <c r="D815" s="115" t="s">
        <v>126</v>
      </c>
      <c r="E815" s="116">
        <v>269.29000000000002</v>
      </c>
      <c r="F815" s="117">
        <v>269.29000000000002</v>
      </c>
      <c r="G815" s="116">
        <v>0</v>
      </c>
    </row>
    <row r="816" spans="1:7" ht="18" customHeight="1">
      <c r="A816" s="99" t="s">
        <v>123</v>
      </c>
      <c r="B816" s="114" t="s">
        <v>124</v>
      </c>
      <c r="C816" s="114" t="s">
        <v>121</v>
      </c>
      <c r="D816" s="115" t="s">
        <v>127</v>
      </c>
      <c r="E816" s="116">
        <v>112.35</v>
      </c>
      <c r="F816" s="117">
        <v>112.35</v>
      </c>
      <c r="G816" s="116">
        <v>0</v>
      </c>
    </row>
    <row r="817" spans="1:7" ht="18" customHeight="1">
      <c r="A817" s="99"/>
      <c r="B817" s="114"/>
      <c r="C817" s="114"/>
      <c r="D817" s="115" t="s">
        <v>228</v>
      </c>
      <c r="E817" s="116">
        <v>1889.78</v>
      </c>
      <c r="F817" s="117">
        <v>1889.78</v>
      </c>
      <c r="G817" s="116">
        <v>0</v>
      </c>
    </row>
    <row r="818" spans="1:7" ht="18" customHeight="1">
      <c r="A818" s="99" t="s">
        <v>111</v>
      </c>
      <c r="B818" s="114"/>
      <c r="C818" s="114"/>
      <c r="D818" s="115" t="s">
        <v>112</v>
      </c>
      <c r="E818" s="116">
        <v>1301.0999999999999</v>
      </c>
      <c r="F818" s="117">
        <v>1301.0999999999999</v>
      </c>
      <c r="G818" s="116">
        <v>0</v>
      </c>
    </row>
    <row r="819" spans="1:7" ht="18" customHeight="1">
      <c r="A819" s="99"/>
      <c r="B819" s="114" t="s">
        <v>113</v>
      </c>
      <c r="C819" s="114"/>
      <c r="D819" s="115" t="s">
        <v>114</v>
      </c>
      <c r="E819" s="116">
        <v>1301.0999999999999</v>
      </c>
      <c r="F819" s="117">
        <v>1301.0999999999999</v>
      </c>
      <c r="G819" s="116">
        <v>0</v>
      </c>
    </row>
    <row r="820" spans="1:7" ht="18" customHeight="1">
      <c r="A820" s="99" t="s">
        <v>115</v>
      </c>
      <c r="B820" s="114" t="s">
        <v>116</v>
      </c>
      <c r="C820" s="114" t="s">
        <v>117</v>
      </c>
      <c r="D820" s="115" t="s">
        <v>118</v>
      </c>
      <c r="E820" s="116">
        <v>1301.0999999999999</v>
      </c>
      <c r="F820" s="117">
        <v>1301.0999999999999</v>
      </c>
      <c r="G820" s="116">
        <v>0</v>
      </c>
    </row>
    <row r="821" spans="1:7" ht="18" customHeight="1">
      <c r="A821" s="99" t="s">
        <v>119</v>
      </c>
      <c r="B821" s="114"/>
      <c r="C821" s="114"/>
      <c r="D821" s="115" t="s">
        <v>120</v>
      </c>
      <c r="E821" s="116">
        <v>588.67999999999995</v>
      </c>
      <c r="F821" s="117">
        <v>588.67999999999995</v>
      </c>
      <c r="G821" s="116">
        <v>0</v>
      </c>
    </row>
    <row r="822" spans="1:7" ht="18" customHeight="1">
      <c r="A822" s="99"/>
      <c r="B822" s="114" t="s">
        <v>121</v>
      </c>
      <c r="C822" s="114"/>
      <c r="D822" s="115" t="s">
        <v>122</v>
      </c>
      <c r="E822" s="116">
        <v>588.67999999999995</v>
      </c>
      <c r="F822" s="117">
        <v>588.67999999999995</v>
      </c>
      <c r="G822" s="116">
        <v>0</v>
      </c>
    </row>
    <row r="823" spans="1:7" ht="18" customHeight="1">
      <c r="A823" s="99" t="s">
        <v>123</v>
      </c>
      <c r="B823" s="114" t="s">
        <v>124</v>
      </c>
      <c r="C823" s="114" t="s">
        <v>125</v>
      </c>
      <c r="D823" s="115" t="s">
        <v>126</v>
      </c>
      <c r="E823" s="116">
        <v>448.16</v>
      </c>
      <c r="F823" s="117">
        <v>448.16</v>
      </c>
      <c r="G823" s="116">
        <v>0</v>
      </c>
    </row>
    <row r="824" spans="1:7" ht="18" customHeight="1">
      <c r="A824" s="99" t="s">
        <v>123</v>
      </c>
      <c r="B824" s="114" t="s">
        <v>124</v>
      </c>
      <c r="C824" s="114" t="s">
        <v>121</v>
      </c>
      <c r="D824" s="115" t="s">
        <v>127</v>
      </c>
      <c r="E824" s="116">
        <v>140.52000000000001</v>
      </c>
      <c r="F824" s="117">
        <v>140.52000000000001</v>
      </c>
      <c r="G824" s="116">
        <v>0</v>
      </c>
    </row>
    <row r="825" spans="1:7" ht="18" customHeight="1">
      <c r="A825" s="99"/>
      <c r="B825" s="114"/>
      <c r="C825" s="114"/>
      <c r="D825" s="115" t="s">
        <v>229</v>
      </c>
      <c r="E825" s="116">
        <v>582.29999999999995</v>
      </c>
      <c r="F825" s="117">
        <v>582.29999999999995</v>
      </c>
      <c r="G825" s="116">
        <v>0</v>
      </c>
    </row>
    <row r="826" spans="1:7" ht="18" customHeight="1">
      <c r="A826" s="99" t="s">
        <v>111</v>
      </c>
      <c r="B826" s="114"/>
      <c r="C826" s="114"/>
      <c r="D826" s="115" t="s">
        <v>112</v>
      </c>
      <c r="E826" s="116">
        <v>450.66</v>
      </c>
      <c r="F826" s="117">
        <v>450.66</v>
      </c>
      <c r="G826" s="116">
        <v>0</v>
      </c>
    </row>
    <row r="827" spans="1:7" ht="18" customHeight="1">
      <c r="A827" s="99"/>
      <c r="B827" s="114" t="s">
        <v>113</v>
      </c>
      <c r="C827" s="114"/>
      <c r="D827" s="115" t="s">
        <v>114</v>
      </c>
      <c r="E827" s="116">
        <v>450.66</v>
      </c>
      <c r="F827" s="117">
        <v>450.66</v>
      </c>
      <c r="G827" s="116">
        <v>0</v>
      </c>
    </row>
    <row r="828" spans="1:7" ht="18" customHeight="1">
      <c r="A828" s="99" t="s">
        <v>115</v>
      </c>
      <c r="B828" s="114" t="s">
        <v>116</v>
      </c>
      <c r="C828" s="114" t="s">
        <v>117</v>
      </c>
      <c r="D828" s="115" t="s">
        <v>118</v>
      </c>
      <c r="E828" s="116">
        <v>450.66</v>
      </c>
      <c r="F828" s="117">
        <v>450.66</v>
      </c>
      <c r="G828" s="116">
        <v>0</v>
      </c>
    </row>
    <row r="829" spans="1:7" ht="18" customHeight="1">
      <c r="A829" s="99" t="s">
        <v>119</v>
      </c>
      <c r="B829" s="114"/>
      <c r="C829" s="114"/>
      <c r="D829" s="115" t="s">
        <v>120</v>
      </c>
      <c r="E829" s="116">
        <v>131.63999999999999</v>
      </c>
      <c r="F829" s="117">
        <v>131.63999999999999</v>
      </c>
      <c r="G829" s="116">
        <v>0</v>
      </c>
    </row>
    <row r="830" spans="1:7" ht="18" customHeight="1">
      <c r="A830" s="99"/>
      <c r="B830" s="114" t="s">
        <v>121</v>
      </c>
      <c r="C830" s="114"/>
      <c r="D830" s="115" t="s">
        <v>122</v>
      </c>
      <c r="E830" s="116">
        <v>131.63999999999999</v>
      </c>
      <c r="F830" s="117">
        <v>131.63999999999999</v>
      </c>
      <c r="G830" s="116">
        <v>0</v>
      </c>
    </row>
    <row r="831" spans="1:7" ht="18" customHeight="1">
      <c r="A831" s="99" t="s">
        <v>123</v>
      </c>
      <c r="B831" s="114" t="s">
        <v>124</v>
      </c>
      <c r="C831" s="114" t="s">
        <v>125</v>
      </c>
      <c r="D831" s="115" t="s">
        <v>126</v>
      </c>
      <c r="E831" s="116">
        <v>83.07</v>
      </c>
      <c r="F831" s="117">
        <v>83.07</v>
      </c>
      <c r="G831" s="116">
        <v>0</v>
      </c>
    </row>
    <row r="832" spans="1:7" ht="18" customHeight="1">
      <c r="A832" s="99" t="s">
        <v>123</v>
      </c>
      <c r="B832" s="114" t="s">
        <v>124</v>
      </c>
      <c r="C832" s="114" t="s">
        <v>121</v>
      </c>
      <c r="D832" s="115" t="s">
        <v>127</v>
      </c>
      <c r="E832" s="116">
        <v>48.57</v>
      </c>
      <c r="F832" s="117">
        <v>48.57</v>
      </c>
      <c r="G832" s="116">
        <v>0</v>
      </c>
    </row>
    <row r="833" spans="1:7" ht="18" customHeight="1">
      <c r="A833" s="99"/>
      <c r="B833" s="114"/>
      <c r="C833" s="114"/>
      <c r="D833" s="115" t="s">
        <v>230</v>
      </c>
      <c r="E833" s="116">
        <v>766.61</v>
      </c>
      <c r="F833" s="117">
        <v>766.61</v>
      </c>
      <c r="G833" s="116">
        <v>0</v>
      </c>
    </row>
    <row r="834" spans="1:7" ht="18" customHeight="1">
      <c r="A834" s="99" t="s">
        <v>111</v>
      </c>
      <c r="B834" s="114"/>
      <c r="C834" s="114"/>
      <c r="D834" s="115" t="s">
        <v>112</v>
      </c>
      <c r="E834" s="116">
        <v>572.29</v>
      </c>
      <c r="F834" s="117">
        <v>572.29</v>
      </c>
      <c r="G834" s="116">
        <v>0</v>
      </c>
    </row>
    <row r="835" spans="1:7" ht="18" customHeight="1">
      <c r="A835" s="99"/>
      <c r="B835" s="114" t="s">
        <v>113</v>
      </c>
      <c r="C835" s="114"/>
      <c r="D835" s="115" t="s">
        <v>114</v>
      </c>
      <c r="E835" s="116">
        <v>572.29</v>
      </c>
      <c r="F835" s="117">
        <v>572.29</v>
      </c>
      <c r="G835" s="116">
        <v>0</v>
      </c>
    </row>
    <row r="836" spans="1:7" ht="18" customHeight="1">
      <c r="A836" s="99" t="s">
        <v>115</v>
      </c>
      <c r="B836" s="114" t="s">
        <v>116</v>
      </c>
      <c r="C836" s="114" t="s">
        <v>117</v>
      </c>
      <c r="D836" s="115" t="s">
        <v>118</v>
      </c>
      <c r="E836" s="116">
        <v>572.29</v>
      </c>
      <c r="F836" s="117">
        <v>572.29</v>
      </c>
      <c r="G836" s="116">
        <v>0</v>
      </c>
    </row>
    <row r="837" spans="1:7" ht="18" customHeight="1">
      <c r="A837" s="99" t="s">
        <v>119</v>
      </c>
      <c r="B837" s="114"/>
      <c r="C837" s="114"/>
      <c r="D837" s="115" t="s">
        <v>120</v>
      </c>
      <c r="E837" s="116">
        <v>194.32</v>
      </c>
      <c r="F837" s="117">
        <v>194.32</v>
      </c>
      <c r="G837" s="116">
        <v>0</v>
      </c>
    </row>
    <row r="838" spans="1:7" ht="18" customHeight="1">
      <c r="A838" s="99"/>
      <c r="B838" s="114" t="s">
        <v>121</v>
      </c>
      <c r="C838" s="114"/>
      <c r="D838" s="115" t="s">
        <v>122</v>
      </c>
      <c r="E838" s="116">
        <v>194.32</v>
      </c>
      <c r="F838" s="117">
        <v>194.32</v>
      </c>
      <c r="G838" s="116">
        <v>0</v>
      </c>
    </row>
    <row r="839" spans="1:7" ht="18" customHeight="1">
      <c r="A839" s="99" t="s">
        <v>123</v>
      </c>
      <c r="B839" s="114" t="s">
        <v>124</v>
      </c>
      <c r="C839" s="114" t="s">
        <v>125</v>
      </c>
      <c r="D839" s="115" t="s">
        <v>126</v>
      </c>
      <c r="E839" s="116">
        <v>132.38</v>
      </c>
      <c r="F839" s="117">
        <v>132.38</v>
      </c>
      <c r="G839" s="116">
        <v>0</v>
      </c>
    </row>
    <row r="840" spans="1:7" ht="18" customHeight="1">
      <c r="A840" s="99" t="s">
        <v>123</v>
      </c>
      <c r="B840" s="114" t="s">
        <v>124</v>
      </c>
      <c r="C840" s="114" t="s">
        <v>121</v>
      </c>
      <c r="D840" s="115" t="s">
        <v>127</v>
      </c>
      <c r="E840" s="116">
        <v>61.94</v>
      </c>
      <c r="F840" s="117">
        <v>61.94</v>
      </c>
      <c r="G840" s="116">
        <v>0</v>
      </c>
    </row>
    <row r="841" spans="1:7" ht="18" customHeight="1">
      <c r="A841" s="99"/>
      <c r="B841" s="114"/>
      <c r="C841" s="114"/>
      <c r="D841" s="115" t="s">
        <v>231</v>
      </c>
      <c r="E841" s="116">
        <v>895.52</v>
      </c>
      <c r="F841" s="117">
        <v>895.52</v>
      </c>
      <c r="G841" s="116">
        <v>0</v>
      </c>
    </row>
    <row r="842" spans="1:7" ht="18" customHeight="1">
      <c r="A842" s="99" t="s">
        <v>111</v>
      </c>
      <c r="B842" s="114"/>
      <c r="C842" s="114"/>
      <c r="D842" s="115" t="s">
        <v>112</v>
      </c>
      <c r="E842" s="116">
        <v>666.58</v>
      </c>
      <c r="F842" s="117">
        <v>666.58</v>
      </c>
      <c r="G842" s="116">
        <v>0</v>
      </c>
    </row>
    <row r="843" spans="1:7" ht="18" customHeight="1">
      <c r="A843" s="99"/>
      <c r="B843" s="114" t="s">
        <v>113</v>
      </c>
      <c r="C843" s="114"/>
      <c r="D843" s="115" t="s">
        <v>114</v>
      </c>
      <c r="E843" s="116">
        <v>666.58</v>
      </c>
      <c r="F843" s="117">
        <v>666.58</v>
      </c>
      <c r="G843" s="116">
        <v>0</v>
      </c>
    </row>
    <row r="844" spans="1:7" ht="18" customHeight="1">
      <c r="A844" s="99" t="s">
        <v>115</v>
      </c>
      <c r="B844" s="114" t="s">
        <v>116</v>
      </c>
      <c r="C844" s="114" t="s">
        <v>117</v>
      </c>
      <c r="D844" s="115" t="s">
        <v>118</v>
      </c>
      <c r="E844" s="116">
        <v>666.58</v>
      </c>
      <c r="F844" s="117">
        <v>666.58</v>
      </c>
      <c r="G844" s="116">
        <v>0</v>
      </c>
    </row>
    <row r="845" spans="1:7" ht="18" customHeight="1">
      <c r="A845" s="99" t="s">
        <v>119</v>
      </c>
      <c r="B845" s="114"/>
      <c r="C845" s="114"/>
      <c r="D845" s="115" t="s">
        <v>120</v>
      </c>
      <c r="E845" s="116">
        <v>228.94</v>
      </c>
      <c r="F845" s="117">
        <v>228.94</v>
      </c>
      <c r="G845" s="116">
        <v>0</v>
      </c>
    </row>
    <row r="846" spans="1:7" ht="18" customHeight="1">
      <c r="A846" s="99"/>
      <c r="B846" s="114" t="s">
        <v>121</v>
      </c>
      <c r="C846" s="114"/>
      <c r="D846" s="115" t="s">
        <v>122</v>
      </c>
      <c r="E846" s="116">
        <v>228.94</v>
      </c>
      <c r="F846" s="117">
        <v>228.94</v>
      </c>
      <c r="G846" s="116">
        <v>0</v>
      </c>
    </row>
    <row r="847" spans="1:7" ht="18" customHeight="1">
      <c r="A847" s="99" t="s">
        <v>123</v>
      </c>
      <c r="B847" s="114" t="s">
        <v>124</v>
      </c>
      <c r="C847" s="114" t="s">
        <v>125</v>
      </c>
      <c r="D847" s="115" t="s">
        <v>126</v>
      </c>
      <c r="E847" s="116">
        <v>156.12</v>
      </c>
      <c r="F847" s="117">
        <v>156.12</v>
      </c>
      <c r="G847" s="116">
        <v>0</v>
      </c>
    </row>
    <row r="848" spans="1:7" ht="18" customHeight="1">
      <c r="A848" s="99" t="s">
        <v>123</v>
      </c>
      <c r="B848" s="114" t="s">
        <v>124</v>
      </c>
      <c r="C848" s="114" t="s">
        <v>121</v>
      </c>
      <c r="D848" s="115" t="s">
        <v>127</v>
      </c>
      <c r="E848" s="116">
        <v>72.819999999999993</v>
      </c>
      <c r="F848" s="117">
        <v>72.819999999999993</v>
      </c>
      <c r="G848" s="116">
        <v>0</v>
      </c>
    </row>
    <row r="849" spans="1:7" ht="18" customHeight="1">
      <c r="A849" s="99"/>
      <c r="B849" s="114"/>
      <c r="C849" s="114"/>
      <c r="D849" s="115" t="s">
        <v>232</v>
      </c>
      <c r="E849" s="116">
        <v>872.74</v>
      </c>
      <c r="F849" s="117">
        <v>872.74</v>
      </c>
      <c r="G849" s="116">
        <v>0</v>
      </c>
    </row>
    <row r="850" spans="1:7" ht="18" customHeight="1">
      <c r="A850" s="99" t="s">
        <v>111</v>
      </c>
      <c r="B850" s="114"/>
      <c r="C850" s="114"/>
      <c r="D850" s="115" t="s">
        <v>112</v>
      </c>
      <c r="E850" s="116">
        <v>627.76</v>
      </c>
      <c r="F850" s="117">
        <v>627.76</v>
      </c>
      <c r="G850" s="116">
        <v>0</v>
      </c>
    </row>
    <row r="851" spans="1:7" ht="18" customHeight="1">
      <c r="A851" s="99"/>
      <c r="B851" s="114" t="s">
        <v>113</v>
      </c>
      <c r="C851" s="114"/>
      <c r="D851" s="115" t="s">
        <v>114</v>
      </c>
      <c r="E851" s="116">
        <v>627.76</v>
      </c>
      <c r="F851" s="117">
        <v>627.76</v>
      </c>
      <c r="G851" s="116">
        <v>0</v>
      </c>
    </row>
    <row r="852" spans="1:7" ht="18" customHeight="1">
      <c r="A852" s="99" t="s">
        <v>115</v>
      </c>
      <c r="B852" s="114" t="s">
        <v>116</v>
      </c>
      <c r="C852" s="114" t="s">
        <v>117</v>
      </c>
      <c r="D852" s="115" t="s">
        <v>118</v>
      </c>
      <c r="E852" s="116">
        <v>627.76</v>
      </c>
      <c r="F852" s="117">
        <v>627.76</v>
      </c>
      <c r="G852" s="116">
        <v>0</v>
      </c>
    </row>
    <row r="853" spans="1:7" ht="18" customHeight="1">
      <c r="A853" s="99" t="s">
        <v>119</v>
      </c>
      <c r="B853" s="114"/>
      <c r="C853" s="114"/>
      <c r="D853" s="115" t="s">
        <v>120</v>
      </c>
      <c r="E853" s="116">
        <v>244.98</v>
      </c>
      <c r="F853" s="117">
        <v>244.98</v>
      </c>
      <c r="G853" s="116">
        <v>0</v>
      </c>
    </row>
    <row r="854" spans="1:7" ht="18" customHeight="1">
      <c r="A854" s="99"/>
      <c r="B854" s="114" t="s">
        <v>121</v>
      </c>
      <c r="C854" s="114"/>
      <c r="D854" s="115" t="s">
        <v>122</v>
      </c>
      <c r="E854" s="116">
        <v>244.98</v>
      </c>
      <c r="F854" s="117">
        <v>244.98</v>
      </c>
      <c r="G854" s="116">
        <v>0</v>
      </c>
    </row>
    <row r="855" spans="1:7" ht="18" customHeight="1">
      <c r="A855" s="99" t="s">
        <v>123</v>
      </c>
      <c r="B855" s="114" t="s">
        <v>124</v>
      </c>
      <c r="C855" s="114" t="s">
        <v>125</v>
      </c>
      <c r="D855" s="115" t="s">
        <v>126</v>
      </c>
      <c r="E855" s="116">
        <v>177.49</v>
      </c>
      <c r="F855" s="117">
        <v>177.49</v>
      </c>
      <c r="G855" s="116">
        <v>0</v>
      </c>
    </row>
    <row r="856" spans="1:7" ht="18" customHeight="1">
      <c r="A856" s="99" t="s">
        <v>123</v>
      </c>
      <c r="B856" s="114" t="s">
        <v>124</v>
      </c>
      <c r="C856" s="114" t="s">
        <v>121</v>
      </c>
      <c r="D856" s="115" t="s">
        <v>127</v>
      </c>
      <c r="E856" s="116">
        <v>67.489999999999995</v>
      </c>
      <c r="F856" s="117">
        <v>67.489999999999995</v>
      </c>
      <c r="G856" s="116">
        <v>0</v>
      </c>
    </row>
    <row r="857" spans="1:7" ht="18" customHeight="1">
      <c r="A857" s="99"/>
      <c r="B857" s="114"/>
      <c r="C857" s="114"/>
      <c r="D857" s="115" t="s">
        <v>233</v>
      </c>
      <c r="E857" s="116">
        <v>1261.08</v>
      </c>
      <c r="F857" s="117">
        <v>1261.08</v>
      </c>
      <c r="G857" s="116">
        <v>0</v>
      </c>
    </row>
    <row r="858" spans="1:7" ht="18" customHeight="1">
      <c r="A858" s="99" t="s">
        <v>111</v>
      </c>
      <c r="B858" s="114"/>
      <c r="C858" s="114"/>
      <c r="D858" s="115" t="s">
        <v>112</v>
      </c>
      <c r="E858" s="116">
        <v>898.88</v>
      </c>
      <c r="F858" s="117">
        <v>898.88</v>
      </c>
      <c r="G858" s="116">
        <v>0</v>
      </c>
    </row>
    <row r="859" spans="1:7" ht="18" customHeight="1">
      <c r="A859" s="99"/>
      <c r="B859" s="114" t="s">
        <v>113</v>
      </c>
      <c r="C859" s="114"/>
      <c r="D859" s="115" t="s">
        <v>114</v>
      </c>
      <c r="E859" s="116">
        <v>898.88</v>
      </c>
      <c r="F859" s="117">
        <v>898.88</v>
      </c>
      <c r="G859" s="116">
        <v>0</v>
      </c>
    </row>
    <row r="860" spans="1:7" ht="18" customHeight="1">
      <c r="A860" s="99" t="s">
        <v>115</v>
      </c>
      <c r="B860" s="114" t="s">
        <v>116</v>
      </c>
      <c r="C860" s="114" t="s">
        <v>117</v>
      </c>
      <c r="D860" s="115" t="s">
        <v>118</v>
      </c>
      <c r="E860" s="116">
        <v>898.88</v>
      </c>
      <c r="F860" s="117">
        <v>898.88</v>
      </c>
      <c r="G860" s="116">
        <v>0</v>
      </c>
    </row>
    <row r="861" spans="1:7" ht="18" customHeight="1">
      <c r="A861" s="99" t="s">
        <v>119</v>
      </c>
      <c r="B861" s="114"/>
      <c r="C861" s="114"/>
      <c r="D861" s="115" t="s">
        <v>120</v>
      </c>
      <c r="E861" s="116">
        <v>362.2</v>
      </c>
      <c r="F861" s="117">
        <v>362.2</v>
      </c>
      <c r="G861" s="116">
        <v>0</v>
      </c>
    </row>
    <row r="862" spans="1:7" ht="18" customHeight="1">
      <c r="A862" s="99"/>
      <c r="B862" s="114" t="s">
        <v>121</v>
      </c>
      <c r="C862" s="114"/>
      <c r="D862" s="115" t="s">
        <v>122</v>
      </c>
      <c r="E862" s="116">
        <v>362.2</v>
      </c>
      <c r="F862" s="117">
        <v>362.2</v>
      </c>
      <c r="G862" s="116">
        <v>0</v>
      </c>
    </row>
    <row r="863" spans="1:7" ht="18" customHeight="1">
      <c r="A863" s="99" t="s">
        <v>123</v>
      </c>
      <c r="B863" s="114" t="s">
        <v>124</v>
      </c>
      <c r="C863" s="114" t="s">
        <v>125</v>
      </c>
      <c r="D863" s="115" t="s">
        <v>126</v>
      </c>
      <c r="E863" s="116">
        <v>265.05</v>
      </c>
      <c r="F863" s="117">
        <v>265.05</v>
      </c>
      <c r="G863" s="116">
        <v>0</v>
      </c>
    </row>
    <row r="864" spans="1:7" ht="18" customHeight="1">
      <c r="A864" s="99" t="s">
        <v>123</v>
      </c>
      <c r="B864" s="114" t="s">
        <v>124</v>
      </c>
      <c r="C864" s="114" t="s">
        <v>121</v>
      </c>
      <c r="D864" s="115" t="s">
        <v>127</v>
      </c>
      <c r="E864" s="116">
        <v>97.15</v>
      </c>
      <c r="F864" s="117">
        <v>97.15</v>
      </c>
      <c r="G864" s="116">
        <v>0</v>
      </c>
    </row>
    <row r="865" spans="1:7" ht="18" customHeight="1">
      <c r="A865" s="99"/>
      <c r="B865" s="114"/>
      <c r="C865" s="114"/>
      <c r="D865" s="115" t="s">
        <v>234</v>
      </c>
      <c r="E865" s="116">
        <v>841.45</v>
      </c>
      <c r="F865" s="117">
        <v>841.45</v>
      </c>
      <c r="G865" s="116">
        <v>0</v>
      </c>
    </row>
    <row r="866" spans="1:7" ht="18" customHeight="1">
      <c r="A866" s="99" t="s">
        <v>111</v>
      </c>
      <c r="B866" s="114"/>
      <c r="C866" s="114"/>
      <c r="D866" s="115" t="s">
        <v>112</v>
      </c>
      <c r="E866" s="116">
        <v>637.96</v>
      </c>
      <c r="F866" s="117">
        <v>637.96</v>
      </c>
      <c r="G866" s="116">
        <v>0</v>
      </c>
    </row>
    <row r="867" spans="1:7" ht="18" customHeight="1">
      <c r="A867" s="99"/>
      <c r="B867" s="114" t="s">
        <v>113</v>
      </c>
      <c r="C867" s="114"/>
      <c r="D867" s="115" t="s">
        <v>114</v>
      </c>
      <c r="E867" s="116">
        <v>637.96</v>
      </c>
      <c r="F867" s="117">
        <v>637.96</v>
      </c>
      <c r="G867" s="116">
        <v>0</v>
      </c>
    </row>
    <row r="868" spans="1:7" ht="18" customHeight="1">
      <c r="A868" s="99" t="s">
        <v>115</v>
      </c>
      <c r="B868" s="114" t="s">
        <v>116</v>
      </c>
      <c r="C868" s="114" t="s">
        <v>117</v>
      </c>
      <c r="D868" s="115" t="s">
        <v>118</v>
      </c>
      <c r="E868" s="116">
        <v>637.96</v>
      </c>
      <c r="F868" s="117">
        <v>637.96</v>
      </c>
      <c r="G868" s="116">
        <v>0</v>
      </c>
    </row>
    <row r="869" spans="1:7" ht="18" customHeight="1">
      <c r="A869" s="99" t="s">
        <v>119</v>
      </c>
      <c r="B869" s="114"/>
      <c r="C869" s="114"/>
      <c r="D869" s="115" t="s">
        <v>120</v>
      </c>
      <c r="E869" s="116">
        <v>203.49</v>
      </c>
      <c r="F869" s="117">
        <v>203.49</v>
      </c>
      <c r="G869" s="116">
        <v>0</v>
      </c>
    </row>
    <row r="870" spans="1:7" ht="18" customHeight="1">
      <c r="A870" s="99"/>
      <c r="B870" s="114" t="s">
        <v>121</v>
      </c>
      <c r="C870" s="114"/>
      <c r="D870" s="115" t="s">
        <v>122</v>
      </c>
      <c r="E870" s="116">
        <v>203.49</v>
      </c>
      <c r="F870" s="117">
        <v>203.49</v>
      </c>
      <c r="G870" s="116">
        <v>0</v>
      </c>
    </row>
    <row r="871" spans="1:7" ht="18" customHeight="1">
      <c r="A871" s="99" t="s">
        <v>123</v>
      </c>
      <c r="B871" s="114" t="s">
        <v>124</v>
      </c>
      <c r="C871" s="114" t="s">
        <v>125</v>
      </c>
      <c r="D871" s="115" t="s">
        <v>126</v>
      </c>
      <c r="E871" s="116">
        <v>134.74</v>
      </c>
      <c r="F871" s="117">
        <v>134.74</v>
      </c>
      <c r="G871" s="116">
        <v>0</v>
      </c>
    </row>
    <row r="872" spans="1:7" ht="18" customHeight="1">
      <c r="A872" s="99" t="s">
        <v>123</v>
      </c>
      <c r="B872" s="114" t="s">
        <v>124</v>
      </c>
      <c r="C872" s="114" t="s">
        <v>121</v>
      </c>
      <c r="D872" s="115" t="s">
        <v>127</v>
      </c>
      <c r="E872" s="116">
        <v>68.75</v>
      </c>
      <c r="F872" s="117">
        <v>68.75</v>
      </c>
      <c r="G872" s="116">
        <v>0</v>
      </c>
    </row>
    <row r="873" spans="1:7" ht="18" customHeight="1">
      <c r="A873" s="99"/>
      <c r="B873" s="114"/>
      <c r="C873" s="114"/>
      <c r="D873" s="115" t="s">
        <v>235</v>
      </c>
      <c r="E873" s="116">
        <v>673.06</v>
      </c>
      <c r="F873" s="117">
        <v>673.06</v>
      </c>
      <c r="G873" s="116">
        <v>0</v>
      </c>
    </row>
    <row r="874" spans="1:7" ht="18" customHeight="1">
      <c r="A874" s="99" t="s">
        <v>111</v>
      </c>
      <c r="B874" s="114"/>
      <c r="C874" s="114"/>
      <c r="D874" s="115" t="s">
        <v>112</v>
      </c>
      <c r="E874" s="116">
        <v>475.41</v>
      </c>
      <c r="F874" s="117">
        <v>475.41</v>
      </c>
      <c r="G874" s="116">
        <v>0</v>
      </c>
    </row>
    <row r="875" spans="1:7" ht="18" customHeight="1">
      <c r="A875" s="99"/>
      <c r="B875" s="114" t="s">
        <v>113</v>
      </c>
      <c r="C875" s="114"/>
      <c r="D875" s="115" t="s">
        <v>114</v>
      </c>
      <c r="E875" s="116">
        <v>475.41</v>
      </c>
      <c r="F875" s="117">
        <v>475.41</v>
      </c>
      <c r="G875" s="116">
        <v>0</v>
      </c>
    </row>
    <row r="876" spans="1:7" ht="18" customHeight="1">
      <c r="A876" s="99" t="s">
        <v>115</v>
      </c>
      <c r="B876" s="114" t="s">
        <v>116</v>
      </c>
      <c r="C876" s="114" t="s">
        <v>117</v>
      </c>
      <c r="D876" s="115" t="s">
        <v>118</v>
      </c>
      <c r="E876" s="116">
        <v>475.41</v>
      </c>
      <c r="F876" s="117">
        <v>475.41</v>
      </c>
      <c r="G876" s="116">
        <v>0</v>
      </c>
    </row>
    <row r="877" spans="1:7" ht="18" customHeight="1">
      <c r="A877" s="99" t="s">
        <v>119</v>
      </c>
      <c r="B877" s="114"/>
      <c r="C877" s="114"/>
      <c r="D877" s="115" t="s">
        <v>120</v>
      </c>
      <c r="E877" s="116">
        <v>197.65</v>
      </c>
      <c r="F877" s="117">
        <v>197.65</v>
      </c>
      <c r="G877" s="116">
        <v>0</v>
      </c>
    </row>
    <row r="878" spans="1:7" ht="18" customHeight="1">
      <c r="A878" s="99"/>
      <c r="B878" s="114" t="s">
        <v>121</v>
      </c>
      <c r="C878" s="114"/>
      <c r="D878" s="115" t="s">
        <v>122</v>
      </c>
      <c r="E878" s="116">
        <v>197.65</v>
      </c>
      <c r="F878" s="117">
        <v>197.65</v>
      </c>
      <c r="G878" s="116">
        <v>0</v>
      </c>
    </row>
    <row r="879" spans="1:7" ht="18" customHeight="1">
      <c r="A879" s="99" t="s">
        <v>123</v>
      </c>
      <c r="B879" s="114" t="s">
        <v>124</v>
      </c>
      <c r="C879" s="114" t="s">
        <v>125</v>
      </c>
      <c r="D879" s="115" t="s">
        <v>126</v>
      </c>
      <c r="E879" s="116">
        <v>146.62</v>
      </c>
      <c r="F879" s="117">
        <v>146.62</v>
      </c>
      <c r="G879" s="116">
        <v>0</v>
      </c>
    </row>
    <row r="880" spans="1:7" ht="18" customHeight="1">
      <c r="A880" s="99" t="s">
        <v>123</v>
      </c>
      <c r="B880" s="114" t="s">
        <v>124</v>
      </c>
      <c r="C880" s="114" t="s">
        <v>121</v>
      </c>
      <c r="D880" s="115" t="s">
        <v>127</v>
      </c>
      <c r="E880" s="116">
        <v>51.03</v>
      </c>
      <c r="F880" s="117">
        <v>51.03</v>
      </c>
      <c r="G880" s="116">
        <v>0</v>
      </c>
    </row>
    <row r="881" spans="1:7" ht="18" customHeight="1">
      <c r="A881" s="99"/>
      <c r="B881" s="114"/>
      <c r="C881" s="114"/>
      <c r="D881" s="115" t="s">
        <v>236</v>
      </c>
      <c r="E881" s="116">
        <v>653.49</v>
      </c>
      <c r="F881" s="117">
        <v>653.49</v>
      </c>
      <c r="G881" s="116">
        <v>0</v>
      </c>
    </row>
    <row r="882" spans="1:7" ht="18" customHeight="1">
      <c r="A882" s="99" t="s">
        <v>111</v>
      </c>
      <c r="B882" s="114"/>
      <c r="C882" s="114"/>
      <c r="D882" s="115" t="s">
        <v>112</v>
      </c>
      <c r="E882" s="116">
        <v>497.31</v>
      </c>
      <c r="F882" s="117">
        <v>497.31</v>
      </c>
      <c r="G882" s="116">
        <v>0</v>
      </c>
    </row>
    <row r="883" spans="1:7" ht="18" customHeight="1">
      <c r="A883" s="99"/>
      <c r="B883" s="114" t="s">
        <v>113</v>
      </c>
      <c r="C883" s="114"/>
      <c r="D883" s="115" t="s">
        <v>114</v>
      </c>
      <c r="E883" s="116">
        <v>497.31</v>
      </c>
      <c r="F883" s="117">
        <v>497.31</v>
      </c>
      <c r="G883" s="116">
        <v>0</v>
      </c>
    </row>
    <row r="884" spans="1:7" ht="18" customHeight="1">
      <c r="A884" s="99" t="s">
        <v>115</v>
      </c>
      <c r="B884" s="114" t="s">
        <v>116</v>
      </c>
      <c r="C884" s="114" t="s">
        <v>117</v>
      </c>
      <c r="D884" s="115" t="s">
        <v>118</v>
      </c>
      <c r="E884" s="116">
        <v>497.31</v>
      </c>
      <c r="F884" s="117">
        <v>497.31</v>
      </c>
      <c r="G884" s="116">
        <v>0</v>
      </c>
    </row>
    <row r="885" spans="1:7" ht="18" customHeight="1">
      <c r="A885" s="99" t="s">
        <v>119</v>
      </c>
      <c r="B885" s="114"/>
      <c r="C885" s="114"/>
      <c r="D885" s="115" t="s">
        <v>120</v>
      </c>
      <c r="E885" s="116">
        <v>156.18</v>
      </c>
      <c r="F885" s="117">
        <v>156.18</v>
      </c>
      <c r="G885" s="116">
        <v>0</v>
      </c>
    </row>
    <row r="886" spans="1:7" ht="18" customHeight="1">
      <c r="A886" s="99"/>
      <c r="B886" s="114" t="s">
        <v>121</v>
      </c>
      <c r="C886" s="114"/>
      <c r="D886" s="115" t="s">
        <v>122</v>
      </c>
      <c r="E886" s="116">
        <v>156.18</v>
      </c>
      <c r="F886" s="117">
        <v>156.18</v>
      </c>
      <c r="G886" s="116">
        <v>0</v>
      </c>
    </row>
    <row r="887" spans="1:7" ht="18" customHeight="1">
      <c r="A887" s="99" t="s">
        <v>123</v>
      </c>
      <c r="B887" s="114" t="s">
        <v>124</v>
      </c>
      <c r="C887" s="114" t="s">
        <v>125</v>
      </c>
      <c r="D887" s="115" t="s">
        <v>126</v>
      </c>
      <c r="E887" s="116">
        <v>102.56</v>
      </c>
      <c r="F887" s="117">
        <v>102.56</v>
      </c>
      <c r="G887" s="116">
        <v>0</v>
      </c>
    </row>
    <row r="888" spans="1:7" ht="18" customHeight="1">
      <c r="A888" s="99" t="s">
        <v>123</v>
      </c>
      <c r="B888" s="114" t="s">
        <v>124</v>
      </c>
      <c r="C888" s="114" t="s">
        <v>121</v>
      </c>
      <c r="D888" s="115" t="s">
        <v>127</v>
      </c>
      <c r="E888" s="116">
        <v>53.62</v>
      </c>
      <c r="F888" s="117">
        <v>53.62</v>
      </c>
      <c r="G888" s="116">
        <v>0</v>
      </c>
    </row>
    <row r="889" spans="1:7" ht="18" customHeight="1">
      <c r="A889" s="99"/>
      <c r="B889" s="114"/>
      <c r="C889" s="114"/>
      <c r="D889" s="115" t="s">
        <v>237</v>
      </c>
      <c r="E889" s="116">
        <v>530.04999999999995</v>
      </c>
      <c r="F889" s="117">
        <v>530.04999999999995</v>
      </c>
      <c r="G889" s="116">
        <v>0</v>
      </c>
    </row>
    <row r="890" spans="1:7" ht="18" customHeight="1">
      <c r="A890" s="99" t="s">
        <v>111</v>
      </c>
      <c r="B890" s="114"/>
      <c r="C890" s="114"/>
      <c r="D890" s="115" t="s">
        <v>112</v>
      </c>
      <c r="E890" s="116">
        <v>375.09</v>
      </c>
      <c r="F890" s="117">
        <v>375.09</v>
      </c>
      <c r="G890" s="116">
        <v>0</v>
      </c>
    </row>
    <row r="891" spans="1:7" ht="18" customHeight="1">
      <c r="A891" s="99"/>
      <c r="B891" s="114" t="s">
        <v>113</v>
      </c>
      <c r="C891" s="114"/>
      <c r="D891" s="115" t="s">
        <v>114</v>
      </c>
      <c r="E891" s="116">
        <v>375.09</v>
      </c>
      <c r="F891" s="117">
        <v>375.09</v>
      </c>
      <c r="G891" s="116">
        <v>0</v>
      </c>
    </row>
    <row r="892" spans="1:7" ht="18" customHeight="1">
      <c r="A892" s="99" t="s">
        <v>115</v>
      </c>
      <c r="B892" s="114" t="s">
        <v>116</v>
      </c>
      <c r="C892" s="114" t="s">
        <v>117</v>
      </c>
      <c r="D892" s="115" t="s">
        <v>118</v>
      </c>
      <c r="E892" s="116">
        <v>375.09</v>
      </c>
      <c r="F892" s="117">
        <v>375.09</v>
      </c>
      <c r="G892" s="116">
        <v>0</v>
      </c>
    </row>
    <row r="893" spans="1:7" ht="18" customHeight="1">
      <c r="A893" s="99" t="s">
        <v>119</v>
      </c>
      <c r="B893" s="114"/>
      <c r="C893" s="114"/>
      <c r="D893" s="115" t="s">
        <v>120</v>
      </c>
      <c r="E893" s="116">
        <v>154.96</v>
      </c>
      <c r="F893" s="117">
        <v>154.96</v>
      </c>
      <c r="G893" s="116">
        <v>0</v>
      </c>
    </row>
    <row r="894" spans="1:7" ht="18" customHeight="1">
      <c r="A894" s="99"/>
      <c r="B894" s="114" t="s">
        <v>121</v>
      </c>
      <c r="C894" s="114"/>
      <c r="D894" s="115" t="s">
        <v>122</v>
      </c>
      <c r="E894" s="116">
        <v>154.96</v>
      </c>
      <c r="F894" s="117">
        <v>154.96</v>
      </c>
      <c r="G894" s="116">
        <v>0</v>
      </c>
    </row>
    <row r="895" spans="1:7" ht="18" customHeight="1">
      <c r="A895" s="99" t="s">
        <v>123</v>
      </c>
      <c r="B895" s="114" t="s">
        <v>124</v>
      </c>
      <c r="C895" s="114" t="s">
        <v>125</v>
      </c>
      <c r="D895" s="115" t="s">
        <v>126</v>
      </c>
      <c r="E895" s="116">
        <v>114.61</v>
      </c>
      <c r="F895" s="117">
        <v>114.61</v>
      </c>
      <c r="G895" s="116">
        <v>0</v>
      </c>
    </row>
    <row r="896" spans="1:7" ht="18" customHeight="1">
      <c r="A896" s="99" t="s">
        <v>123</v>
      </c>
      <c r="B896" s="114" t="s">
        <v>124</v>
      </c>
      <c r="C896" s="114" t="s">
        <v>121</v>
      </c>
      <c r="D896" s="115" t="s">
        <v>127</v>
      </c>
      <c r="E896" s="116">
        <v>40.35</v>
      </c>
      <c r="F896" s="117">
        <v>40.35</v>
      </c>
      <c r="G896" s="116">
        <v>0</v>
      </c>
    </row>
    <row r="897" spans="1:7" ht="18" customHeight="1">
      <c r="A897" s="99"/>
      <c r="B897" s="114"/>
      <c r="C897" s="114"/>
      <c r="D897" s="115" t="s">
        <v>238</v>
      </c>
      <c r="E897" s="116">
        <v>791.22</v>
      </c>
      <c r="F897" s="117">
        <v>791.22</v>
      </c>
      <c r="G897" s="116">
        <v>0</v>
      </c>
    </row>
    <row r="898" spans="1:7" ht="18" customHeight="1">
      <c r="A898" s="99" t="s">
        <v>111</v>
      </c>
      <c r="B898" s="114"/>
      <c r="C898" s="114"/>
      <c r="D898" s="115" t="s">
        <v>112</v>
      </c>
      <c r="E898" s="116">
        <v>553.67999999999995</v>
      </c>
      <c r="F898" s="117">
        <v>553.67999999999995</v>
      </c>
      <c r="G898" s="116">
        <v>0</v>
      </c>
    </row>
    <row r="899" spans="1:7" ht="18" customHeight="1">
      <c r="A899" s="99"/>
      <c r="B899" s="114" t="s">
        <v>113</v>
      </c>
      <c r="C899" s="114"/>
      <c r="D899" s="115" t="s">
        <v>114</v>
      </c>
      <c r="E899" s="116">
        <v>553.67999999999995</v>
      </c>
      <c r="F899" s="117">
        <v>553.67999999999995</v>
      </c>
      <c r="G899" s="116">
        <v>0</v>
      </c>
    </row>
    <row r="900" spans="1:7" ht="18" customHeight="1">
      <c r="A900" s="99" t="s">
        <v>115</v>
      </c>
      <c r="B900" s="114" t="s">
        <v>116</v>
      </c>
      <c r="C900" s="114" t="s">
        <v>117</v>
      </c>
      <c r="D900" s="115" t="s">
        <v>118</v>
      </c>
      <c r="E900" s="116">
        <v>553.67999999999995</v>
      </c>
      <c r="F900" s="117">
        <v>553.67999999999995</v>
      </c>
      <c r="G900" s="116">
        <v>0</v>
      </c>
    </row>
    <row r="901" spans="1:7" ht="18" customHeight="1">
      <c r="A901" s="99" t="s">
        <v>119</v>
      </c>
      <c r="B901" s="114"/>
      <c r="C901" s="114"/>
      <c r="D901" s="115" t="s">
        <v>120</v>
      </c>
      <c r="E901" s="116">
        <v>237.54</v>
      </c>
      <c r="F901" s="117">
        <v>237.54</v>
      </c>
      <c r="G901" s="116">
        <v>0</v>
      </c>
    </row>
    <row r="902" spans="1:7" ht="18" customHeight="1">
      <c r="A902" s="99"/>
      <c r="B902" s="114" t="s">
        <v>121</v>
      </c>
      <c r="C902" s="114"/>
      <c r="D902" s="115" t="s">
        <v>122</v>
      </c>
      <c r="E902" s="116">
        <v>237.54</v>
      </c>
      <c r="F902" s="117">
        <v>237.54</v>
      </c>
      <c r="G902" s="116">
        <v>0</v>
      </c>
    </row>
    <row r="903" spans="1:7" ht="18" customHeight="1">
      <c r="A903" s="99" t="s">
        <v>123</v>
      </c>
      <c r="B903" s="114" t="s">
        <v>124</v>
      </c>
      <c r="C903" s="114" t="s">
        <v>125</v>
      </c>
      <c r="D903" s="115" t="s">
        <v>126</v>
      </c>
      <c r="E903" s="116">
        <v>177.65</v>
      </c>
      <c r="F903" s="117">
        <v>177.65</v>
      </c>
      <c r="G903" s="116">
        <v>0</v>
      </c>
    </row>
    <row r="904" spans="1:7" ht="18" customHeight="1">
      <c r="A904" s="99" t="s">
        <v>123</v>
      </c>
      <c r="B904" s="114" t="s">
        <v>124</v>
      </c>
      <c r="C904" s="114" t="s">
        <v>121</v>
      </c>
      <c r="D904" s="115" t="s">
        <v>127</v>
      </c>
      <c r="E904" s="116">
        <v>59.89</v>
      </c>
      <c r="F904" s="117">
        <v>59.89</v>
      </c>
      <c r="G904" s="116">
        <v>0</v>
      </c>
    </row>
    <row r="905" spans="1:7" ht="18" customHeight="1">
      <c r="A905" s="99"/>
      <c r="B905" s="114"/>
      <c r="C905" s="114"/>
      <c r="D905" s="115" t="s">
        <v>239</v>
      </c>
      <c r="E905" s="116">
        <v>300.05</v>
      </c>
      <c r="F905" s="117">
        <v>300.05</v>
      </c>
      <c r="G905" s="116">
        <v>0</v>
      </c>
    </row>
    <row r="906" spans="1:7" ht="18" customHeight="1">
      <c r="A906" s="99" t="s">
        <v>111</v>
      </c>
      <c r="B906" s="114"/>
      <c r="C906" s="114"/>
      <c r="D906" s="115" t="s">
        <v>112</v>
      </c>
      <c r="E906" s="116">
        <v>220.76</v>
      </c>
      <c r="F906" s="117">
        <v>220.76</v>
      </c>
      <c r="G906" s="116">
        <v>0</v>
      </c>
    </row>
    <row r="907" spans="1:7" ht="18" customHeight="1">
      <c r="A907" s="99"/>
      <c r="B907" s="114" t="s">
        <v>113</v>
      </c>
      <c r="C907" s="114"/>
      <c r="D907" s="115" t="s">
        <v>114</v>
      </c>
      <c r="E907" s="116">
        <v>220.76</v>
      </c>
      <c r="F907" s="117">
        <v>220.76</v>
      </c>
      <c r="G907" s="116">
        <v>0</v>
      </c>
    </row>
    <row r="908" spans="1:7" ht="18" customHeight="1">
      <c r="A908" s="99" t="s">
        <v>115</v>
      </c>
      <c r="B908" s="114" t="s">
        <v>116</v>
      </c>
      <c r="C908" s="114" t="s">
        <v>117</v>
      </c>
      <c r="D908" s="115" t="s">
        <v>118</v>
      </c>
      <c r="E908" s="116">
        <v>220.76</v>
      </c>
      <c r="F908" s="117">
        <v>220.76</v>
      </c>
      <c r="G908" s="116">
        <v>0</v>
      </c>
    </row>
    <row r="909" spans="1:7" ht="18" customHeight="1">
      <c r="A909" s="99" t="s">
        <v>119</v>
      </c>
      <c r="B909" s="114"/>
      <c r="C909" s="114"/>
      <c r="D909" s="115" t="s">
        <v>120</v>
      </c>
      <c r="E909" s="116">
        <v>79.290000000000006</v>
      </c>
      <c r="F909" s="117">
        <v>79.290000000000006</v>
      </c>
      <c r="G909" s="116">
        <v>0</v>
      </c>
    </row>
    <row r="910" spans="1:7" ht="18" customHeight="1">
      <c r="A910" s="99"/>
      <c r="B910" s="114" t="s">
        <v>121</v>
      </c>
      <c r="C910" s="114"/>
      <c r="D910" s="115" t="s">
        <v>122</v>
      </c>
      <c r="E910" s="116">
        <v>79.290000000000006</v>
      </c>
      <c r="F910" s="117">
        <v>79.290000000000006</v>
      </c>
      <c r="G910" s="116">
        <v>0</v>
      </c>
    </row>
    <row r="911" spans="1:7" ht="18" customHeight="1">
      <c r="A911" s="99" t="s">
        <v>123</v>
      </c>
      <c r="B911" s="114" t="s">
        <v>124</v>
      </c>
      <c r="C911" s="114" t="s">
        <v>125</v>
      </c>
      <c r="D911" s="115" t="s">
        <v>126</v>
      </c>
      <c r="E911" s="116">
        <v>55.01</v>
      </c>
      <c r="F911" s="117">
        <v>55.01</v>
      </c>
      <c r="G911" s="116">
        <v>0</v>
      </c>
    </row>
    <row r="912" spans="1:7" ht="18" customHeight="1">
      <c r="A912" s="99" t="s">
        <v>123</v>
      </c>
      <c r="B912" s="114" t="s">
        <v>124</v>
      </c>
      <c r="C912" s="114" t="s">
        <v>121</v>
      </c>
      <c r="D912" s="115" t="s">
        <v>127</v>
      </c>
      <c r="E912" s="116">
        <v>24.28</v>
      </c>
      <c r="F912" s="117">
        <v>24.28</v>
      </c>
      <c r="G912" s="116">
        <v>0</v>
      </c>
    </row>
    <row r="913" spans="1:7" ht="18" customHeight="1">
      <c r="A913" s="99"/>
      <c r="B913" s="114"/>
      <c r="C913" s="114"/>
      <c r="D913" s="115" t="s">
        <v>240</v>
      </c>
      <c r="E913" s="116">
        <v>1059.25</v>
      </c>
      <c r="F913" s="117">
        <v>1059.25</v>
      </c>
      <c r="G913" s="116">
        <v>0</v>
      </c>
    </row>
    <row r="914" spans="1:7" ht="18" customHeight="1">
      <c r="A914" s="99" t="s">
        <v>111</v>
      </c>
      <c r="B914" s="114"/>
      <c r="C914" s="114"/>
      <c r="D914" s="115" t="s">
        <v>112</v>
      </c>
      <c r="E914" s="116">
        <v>799.96</v>
      </c>
      <c r="F914" s="117">
        <v>799.96</v>
      </c>
      <c r="G914" s="116">
        <v>0</v>
      </c>
    </row>
    <row r="915" spans="1:7" ht="18" customHeight="1">
      <c r="A915" s="99"/>
      <c r="B915" s="114" t="s">
        <v>113</v>
      </c>
      <c r="C915" s="114"/>
      <c r="D915" s="115" t="s">
        <v>114</v>
      </c>
      <c r="E915" s="116">
        <v>799.96</v>
      </c>
      <c r="F915" s="117">
        <v>799.96</v>
      </c>
      <c r="G915" s="116">
        <v>0</v>
      </c>
    </row>
    <row r="916" spans="1:7" ht="18" customHeight="1">
      <c r="A916" s="99" t="s">
        <v>115</v>
      </c>
      <c r="B916" s="114" t="s">
        <v>116</v>
      </c>
      <c r="C916" s="114" t="s">
        <v>117</v>
      </c>
      <c r="D916" s="115" t="s">
        <v>118</v>
      </c>
      <c r="E916" s="116">
        <v>799.96</v>
      </c>
      <c r="F916" s="117">
        <v>799.96</v>
      </c>
      <c r="G916" s="116">
        <v>0</v>
      </c>
    </row>
    <row r="917" spans="1:7" ht="18" customHeight="1">
      <c r="A917" s="99" t="s">
        <v>119</v>
      </c>
      <c r="B917" s="114"/>
      <c r="C917" s="114"/>
      <c r="D917" s="115" t="s">
        <v>120</v>
      </c>
      <c r="E917" s="116">
        <v>259.29000000000002</v>
      </c>
      <c r="F917" s="117">
        <v>259.29000000000002</v>
      </c>
      <c r="G917" s="116">
        <v>0</v>
      </c>
    </row>
    <row r="918" spans="1:7" ht="18" customHeight="1">
      <c r="A918" s="99"/>
      <c r="B918" s="114" t="s">
        <v>121</v>
      </c>
      <c r="C918" s="114"/>
      <c r="D918" s="115" t="s">
        <v>122</v>
      </c>
      <c r="E918" s="116">
        <v>259.29000000000002</v>
      </c>
      <c r="F918" s="117">
        <v>259.29000000000002</v>
      </c>
      <c r="G918" s="116">
        <v>0</v>
      </c>
    </row>
    <row r="919" spans="1:7" ht="18" customHeight="1">
      <c r="A919" s="99" t="s">
        <v>123</v>
      </c>
      <c r="B919" s="114" t="s">
        <v>124</v>
      </c>
      <c r="C919" s="114" t="s">
        <v>125</v>
      </c>
      <c r="D919" s="115" t="s">
        <v>126</v>
      </c>
      <c r="E919" s="116">
        <v>171.2</v>
      </c>
      <c r="F919" s="117">
        <v>171.2</v>
      </c>
      <c r="G919" s="116">
        <v>0</v>
      </c>
    </row>
    <row r="920" spans="1:7" ht="18" customHeight="1">
      <c r="A920" s="99" t="s">
        <v>123</v>
      </c>
      <c r="B920" s="114" t="s">
        <v>124</v>
      </c>
      <c r="C920" s="114" t="s">
        <v>121</v>
      </c>
      <c r="D920" s="115" t="s">
        <v>127</v>
      </c>
      <c r="E920" s="116">
        <v>88.09</v>
      </c>
      <c r="F920" s="117">
        <v>88.09</v>
      </c>
      <c r="G920" s="116">
        <v>0</v>
      </c>
    </row>
    <row r="921" spans="1:7" ht="18" customHeight="1">
      <c r="A921" s="99"/>
      <c r="B921" s="114"/>
      <c r="C921" s="114"/>
      <c r="D921" s="115" t="s">
        <v>241</v>
      </c>
      <c r="E921" s="116">
        <v>1103.8900000000001</v>
      </c>
      <c r="F921" s="117">
        <v>1103.8900000000001</v>
      </c>
      <c r="G921" s="116">
        <v>0</v>
      </c>
    </row>
    <row r="922" spans="1:7" ht="18" customHeight="1">
      <c r="A922" s="99" t="s">
        <v>111</v>
      </c>
      <c r="B922" s="114"/>
      <c r="C922" s="114"/>
      <c r="D922" s="115" t="s">
        <v>112</v>
      </c>
      <c r="E922" s="116">
        <v>804.35</v>
      </c>
      <c r="F922" s="117">
        <v>804.35</v>
      </c>
      <c r="G922" s="116">
        <v>0</v>
      </c>
    </row>
    <row r="923" spans="1:7" ht="18" customHeight="1">
      <c r="A923" s="99"/>
      <c r="B923" s="114" t="s">
        <v>113</v>
      </c>
      <c r="C923" s="114"/>
      <c r="D923" s="115" t="s">
        <v>114</v>
      </c>
      <c r="E923" s="116">
        <v>804.35</v>
      </c>
      <c r="F923" s="117">
        <v>804.35</v>
      </c>
      <c r="G923" s="116">
        <v>0</v>
      </c>
    </row>
    <row r="924" spans="1:7" ht="18" customHeight="1">
      <c r="A924" s="99" t="s">
        <v>115</v>
      </c>
      <c r="B924" s="114" t="s">
        <v>116</v>
      </c>
      <c r="C924" s="114" t="s">
        <v>117</v>
      </c>
      <c r="D924" s="115" t="s">
        <v>118</v>
      </c>
      <c r="E924" s="116">
        <v>804.35</v>
      </c>
      <c r="F924" s="117">
        <v>804.35</v>
      </c>
      <c r="G924" s="116">
        <v>0</v>
      </c>
    </row>
    <row r="925" spans="1:7" ht="18" customHeight="1">
      <c r="A925" s="99" t="s">
        <v>119</v>
      </c>
      <c r="B925" s="114"/>
      <c r="C925" s="114"/>
      <c r="D925" s="115" t="s">
        <v>120</v>
      </c>
      <c r="E925" s="116">
        <v>299.54000000000002</v>
      </c>
      <c r="F925" s="117">
        <v>299.54000000000002</v>
      </c>
      <c r="G925" s="116">
        <v>0</v>
      </c>
    </row>
    <row r="926" spans="1:7" ht="18" customHeight="1">
      <c r="A926" s="99"/>
      <c r="B926" s="114" t="s">
        <v>121</v>
      </c>
      <c r="C926" s="114"/>
      <c r="D926" s="115" t="s">
        <v>122</v>
      </c>
      <c r="E926" s="116">
        <v>299.54000000000002</v>
      </c>
      <c r="F926" s="117">
        <v>299.54000000000002</v>
      </c>
      <c r="G926" s="116">
        <v>0</v>
      </c>
    </row>
    <row r="927" spans="1:7" ht="18" customHeight="1">
      <c r="A927" s="99" t="s">
        <v>123</v>
      </c>
      <c r="B927" s="114" t="s">
        <v>124</v>
      </c>
      <c r="C927" s="114" t="s">
        <v>125</v>
      </c>
      <c r="D927" s="115" t="s">
        <v>126</v>
      </c>
      <c r="E927" s="116">
        <v>212.41</v>
      </c>
      <c r="F927" s="117">
        <v>212.41</v>
      </c>
      <c r="G927" s="116">
        <v>0</v>
      </c>
    </row>
    <row r="928" spans="1:7" ht="18" customHeight="1">
      <c r="A928" s="99" t="s">
        <v>123</v>
      </c>
      <c r="B928" s="114" t="s">
        <v>124</v>
      </c>
      <c r="C928" s="114" t="s">
        <v>121</v>
      </c>
      <c r="D928" s="115" t="s">
        <v>127</v>
      </c>
      <c r="E928" s="116">
        <v>87.13</v>
      </c>
      <c r="F928" s="117">
        <v>87.13</v>
      </c>
      <c r="G928" s="116">
        <v>0</v>
      </c>
    </row>
    <row r="929" spans="1:7" ht="18" customHeight="1">
      <c r="A929" s="99"/>
      <c r="B929" s="114"/>
      <c r="C929" s="114"/>
      <c r="D929" s="115" t="s">
        <v>242</v>
      </c>
      <c r="E929" s="116">
        <v>751.07</v>
      </c>
      <c r="F929" s="117">
        <v>751.07</v>
      </c>
      <c r="G929" s="116">
        <v>0</v>
      </c>
    </row>
    <row r="930" spans="1:7" ht="18" customHeight="1">
      <c r="A930" s="99" t="s">
        <v>111</v>
      </c>
      <c r="B930" s="114"/>
      <c r="C930" s="114"/>
      <c r="D930" s="115" t="s">
        <v>112</v>
      </c>
      <c r="E930" s="116">
        <v>530.07000000000005</v>
      </c>
      <c r="F930" s="117">
        <v>530.07000000000005</v>
      </c>
      <c r="G930" s="116">
        <v>0</v>
      </c>
    </row>
    <row r="931" spans="1:7" ht="18" customHeight="1">
      <c r="A931" s="99"/>
      <c r="B931" s="114" t="s">
        <v>113</v>
      </c>
      <c r="C931" s="114"/>
      <c r="D931" s="115" t="s">
        <v>114</v>
      </c>
      <c r="E931" s="116">
        <v>530.07000000000005</v>
      </c>
      <c r="F931" s="117">
        <v>530.07000000000005</v>
      </c>
      <c r="G931" s="116">
        <v>0</v>
      </c>
    </row>
    <row r="932" spans="1:7" ht="18" customHeight="1">
      <c r="A932" s="99" t="s">
        <v>115</v>
      </c>
      <c r="B932" s="114" t="s">
        <v>116</v>
      </c>
      <c r="C932" s="114" t="s">
        <v>117</v>
      </c>
      <c r="D932" s="115" t="s">
        <v>118</v>
      </c>
      <c r="E932" s="116">
        <v>530.07000000000005</v>
      </c>
      <c r="F932" s="117">
        <v>530.07000000000005</v>
      </c>
      <c r="G932" s="116">
        <v>0</v>
      </c>
    </row>
    <row r="933" spans="1:7" ht="18" customHeight="1">
      <c r="A933" s="99" t="s">
        <v>119</v>
      </c>
      <c r="B933" s="114"/>
      <c r="C933" s="114"/>
      <c r="D933" s="115" t="s">
        <v>120</v>
      </c>
      <c r="E933" s="116">
        <v>221</v>
      </c>
      <c r="F933" s="117">
        <v>221</v>
      </c>
      <c r="G933" s="116">
        <v>0</v>
      </c>
    </row>
    <row r="934" spans="1:7" ht="18" customHeight="1">
      <c r="A934" s="99"/>
      <c r="B934" s="114" t="s">
        <v>121</v>
      </c>
      <c r="C934" s="114"/>
      <c r="D934" s="115" t="s">
        <v>122</v>
      </c>
      <c r="E934" s="116">
        <v>221</v>
      </c>
      <c r="F934" s="117">
        <v>221</v>
      </c>
      <c r="G934" s="116">
        <v>0</v>
      </c>
    </row>
    <row r="935" spans="1:7" ht="18" customHeight="1">
      <c r="A935" s="99" t="s">
        <v>123</v>
      </c>
      <c r="B935" s="114" t="s">
        <v>124</v>
      </c>
      <c r="C935" s="114" t="s">
        <v>125</v>
      </c>
      <c r="D935" s="115" t="s">
        <v>126</v>
      </c>
      <c r="E935" s="116">
        <v>163.86</v>
      </c>
      <c r="F935" s="117">
        <v>163.86</v>
      </c>
      <c r="G935" s="116">
        <v>0</v>
      </c>
    </row>
    <row r="936" spans="1:7" ht="18" customHeight="1">
      <c r="A936" s="99" t="s">
        <v>123</v>
      </c>
      <c r="B936" s="114" t="s">
        <v>124</v>
      </c>
      <c r="C936" s="114" t="s">
        <v>121</v>
      </c>
      <c r="D936" s="115" t="s">
        <v>127</v>
      </c>
      <c r="E936" s="116">
        <v>57.14</v>
      </c>
      <c r="F936" s="117">
        <v>57.14</v>
      </c>
      <c r="G936" s="116">
        <v>0</v>
      </c>
    </row>
    <row r="937" spans="1:7" ht="18" customHeight="1">
      <c r="A937" s="99"/>
      <c r="B937" s="114"/>
      <c r="C937" s="114"/>
      <c r="D937" s="115" t="s">
        <v>243</v>
      </c>
      <c r="E937" s="116">
        <v>746.19</v>
      </c>
      <c r="F937" s="117">
        <v>746.19</v>
      </c>
      <c r="G937" s="116">
        <v>0</v>
      </c>
    </row>
    <row r="938" spans="1:7" ht="18" customHeight="1">
      <c r="A938" s="99" t="s">
        <v>111</v>
      </c>
      <c r="B938" s="114"/>
      <c r="C938" s="114"/>
      <c r="D938" s="115" t="s">
        <v>112</v>
      </c>
      <c r="E938" s="116">
        <v>523.04</v>
      </c>
      <c r="F938" s="117">
        <v>523.04</v>
      </c>
      <c r="G938" s="116">
        <v>0</v>
      </c>
    </row>
    <row r="939" spans="1:7" ht="18" customHeight="1">
      <c r="A939" s="99"/>
      <c r="B939" s="114" t="s">
        <v>113</v>
      </c>
      <c r="C939" s="114"/>
      <c r="D939" s="115" t="s">
        <v>114</v>
      </c>
      <c r="E939" s="116">
        <v>523.04</v>
      </c>
      <c r="F939" s="117">
        <v>523.04</v>
      </c>
      <c r="G939" s="116">
        <v>0</v>
      </c>
    </row>
    <row r="940" spans="1:7" ht="18" customHeight="1">
      <c r="A940" s="99" t="s">
        <v>115</v>
      </c>
      <c r="B940" s="114" t="s">
        <v>116</v>
      </c>
      <c r="C940" s="114" t="s">
        <v>117</v>
      </c>
      <c r="D940" s="115" t="s">
        <v>118</v>
      </c>
      <c r="E940" s="116">
        <v>523.04</v>
      </c>
      <c r="F940" s="117">
        <v>523.04</v>
      </c>
      <c r="G940" s="116">
        <v>0</v>
      </c>
    </row>
    <row r="941" spans="1:7" ht="18" customHeight="1">
      <c r="A941" s="99" t="s">
        <v>119</v>
      </c>
      <c r="B941" s="114"/>
      <c r="C941" s="114"/>
      <c r="D941" s="115" t="s">
        <v>120</v>
      </c>
      <c r="E941" s="116">
        <v>223.15</v>
      </c>
      <c r="F941" s="117">
        <v>223.15</v>
      </c>
      <c r="G941" s="116">
        <v>0</v>
      </c>
    </row>
    <row r="942" spans="1:7" ht="18" customHeight="1">
      <c r="A942" s="99"/>
      <c r="B942" s="114" t="s">
        <v>121</v>
      </c>
      <c r="C942" s="114"/>
      <c r="D942" s="115" t="s">
        <v>122</v>
      </c>
      <c r="E942" s="116">
        <v>223.15</v>
      </c>
      <c r="F942" s="117">
        <v>223.15</v>
      </c>
      <c r="G942" s="116">
        <v>0</v>
      </c>
    </row>
    <row r="943" spans="1:7" ht="18" customHeight="1">
      <c r="A943" s="99" t="s">
        <v>123</v>
      </c>
      <c r="B943" s="114" t="s">
        <v>124</v>
      </c>
      <c r="C943" s="114" t="s">
        <v>125</v>
      </c>
      <c r="D943" s="115" t="s">
        <v>126</v>
      </c>
      <c r="E943" s="116">
        <v>166.86</v>
      </c>
      <c r="F943" s="117">
        <v>166.86</v>
      </c>
      <c r="G943" s="116">
        <v>0</v>
      </c>
    </row>
    <row r="944" spans="1:7" ht="18" customHeight="1">
      <c r="A944" s="99" t="s">
        <v>123</v>
      </c>
      <c r="B944" s="114" t="s">
        <v>124</v>
      </c>
      <c r="C944" s="114" t="s">
        <v>121</v>
      </c>
      <c r="D944" s="115" t="s">
        <v>127</v>
      </c>
      <c r="E944" s="116">
        <v>56.29</v>
      </c>
      <c r="F944" s="117">
        <v>56.29</v>
      </c>
      <c r="G944" s="116">
        <v>0</v>
      </c>
    </row>
    <row r="945" spans="1:7" ht="18" customHeight="1">
      <c r="A945" s="99"/>
      <c r="B945" s="114"/>
      <c r="C945" s="114"/>
      <c r="D945" s="115" t="s">
        <v>244</v>
      </c>
      <c r="E945" s="116">
        <v>705.31</v>
      </c>
      <c r="F945" s="117">
        <v>705.31</v>
      </c>
      <c r="G945" s="116">
        <v>0</v>
      </c>
    </row>
    <row r="946" spans="1:7" ht="18" customHeight="1">
      <c r="A946" s="99" t="s">
        <v>111</v>
      </c>
      <c r="B946" s="114"/>
      <c r="C946" s="114"/>
      <c r="D946" s="115" t="s">
        <v>112</v>
      </c>
      <c r="E946" s="116">
        <v>475.24</v>
      </c>
      <c r="F946" s="117">
        <v>475.24</v>
      </c>
      <c r="G946" s="116">
        <v>0</v>
      </c>
    </row>
    <row r="947" spans="1:7" ht="18" customHeight="1">
      <c r="A947" s="99"/>
      <c r="B947" s="114" t="s">
        <v>113</v>
      </c>
      <c r="C947" s="114"/>
      <c r="D947" s="115" t="s">
        <v>114</v>
      </c>
      <c r="E947" s="116">
        <v>475.24</v>
      </c>
      <c r="F947" s="117">
        <v>475.24</v>
      </c>
      <c r="G947" s="116">
        <v>0</v>
      </c>
    </row>
    <row r="948" spans="1:7" ht="18" customHeight="1">
      <c r="A948" s="99" t="s">
        <v>115</v>
      </c>
      <c r="B948" s="114" t="s">
        <v>116</v>
      </c>
      <c r="C948" s="114" t="s">
        <v>117</v>
      </c>
      <c r="D948" s="115" t="s">
        <v>118</v>
      </c>
      <c r="E948" s="116">
        <v>475.24</v>
      </c>
      <c r="F948" s="117">
        <v>475.24</v>
      </c>
      <c r="G948" s="116">
        <v>0</v>
      </c>
    </row>
    <row r="949" spans="1:7" ht="18" customHeight="1">
      <c r="A949" s="99" t="s">
        <v>119</v>
      </c>
      <c r="B949" s="114"/>
      <c r="C949" s="114"/>
      <c r="D949" s="115" t="s">
        <v>120</v>
      </c>
      <c r="E949" s="116">
        <v>230.07</v>
      </c>
      <c r="F949" s="117">
        <v>230.07</v>
      </c>
      <c r="G949" s="116">
        <v>0</v>
      </c>
    </row>
    <row r="950" spans="1:7" ht="18" customHeight="1">
      <c r="A950" s="99"/>
      <c r="B950" s="114" t="s">
        <v>121</v>
      </c>
      <c r="C950" s="114"/>
      <c r="D950" s="115" t="s">
        <v>122</v>
      </c>
      <c r="E950" s="116">
        <v>230.07</v>
      </c>
      <c r="F950" s="117">
        <v>230.07</v>
      </c>
      <c r="G950" s="116">
        <v>0</v>
      </c>
    </row>
    <row r="951" spans="1:7" ht="18" customHeight="1">
      <c r="A951" s="99" t="s">
        <v>123</v>
      </c>
      <c r="B951" s="114" t="s">
        <v>124</v>
      </c>
      <c r="C951" s="114" t="s">
        <v>125</v>
      </c>
      <c r="D951" s="115" t="s">
        <v>126</v>
      </c>
      <c r="E951" s="116">
        <v>178.63</v>
      </c>
      <c r="F951" s="117">
        <v>178.63</v>
      </c>
      <c r="G951" s="116">
        <v>0</v>
      </c>
    </row>
    <row r="952" spans="1:7" ht="18" customHeight="1">
      <c r="A952" s="99" t="s">
        <v>123</v>
      </c>
      <c r="B952" s="114" t="s">
        <v>124</v>
      </c>
      <c r="C952" s="114" t="s">
        <v>121</v>
      </c>
      <c r="D952" s="115" t="s">
        <v>127</v>
      </c>
      <c r="E952" s="116">
        <v>51.44</v>
      </c>
      <c r="F952" s="117">
        <v>51.44</v>
      </c>
      <c r="G952" s="116">
        <v>0</v>
      </c>
    </row>
    <row r="953" spans="1:7" ht="18" customHeight="1">
      <c r="A953" s="99"/>
      <c r="B953" s="114"/>
      <c r="C953" s="114"/>
      <c r="D953" s="115" t="s">
        <v>245</v>
      </c>
      <c r="E953" s="116">
        <v>821.16</v>
      </c>
      <c r="F953" s="117">
        <v>821.16</v>
      </c>
      <c r="G953" s="116">
        <v>0</v>
      </c>
    </row>
    <row r="954" spans="1:7" ht="18" customHeight="1">
      <c r="A954" s="99" t="s">
        <v>111</v>
      </c>
      <c r="B954" s="114"/>
      <c r="C954" s="114"/>
      <c r="D954" s="115" t="s">
        <v>112</v>
      </c>
      <c r="E954" s="116">
        <v>572.65</v>
      </c>
      <c r="F954" s="117">
        <v>572.65</v>
      </c>
      <c r="G954" s="116">
        <v>0</v>
      </c>
    </row>
    <row r="955" spans="1:7" ht="18" customHeight="1">
      <c r="A955" s="99"/>
      <c r="B955" s="114" t="s">
        <v>113</v>
      </c>
      <c r="C955" s="114"/>
      <c r="D955" s="115" t="s">
        <v>114</v>
      </c>
      <c r="E955" s="116">
        <v>572.65</v>
      </c>
      <c r="F955" s="117">
        <v>572.65</v>
      </c>
      <c r="G955" s="116">
        <v>0</v>
      </c>
    </row>
    <row r="956" spans="1:7" ht="18" customHeight="1">
      <c r="A956" s="99" t="s">
        <v>115</v>
      </c>
      <c r="B956" s="114" t="s">
        <v>116</v>
      </c>
      <c r="C956" s="114" t="s">
        <v>117</v>
      </c>
      <c r="D956" s="115" t="s">
        <v>118</v>
      </c>
      <c r="E956" s="116">
        <v>572.65</v>
      </c>
      <c r="F956" s="117">
        <v>572.65</v>
      </c>
      <c r="G956" s="116">
        <v>0</v>
      </c>
    </row>
    <row r="957" spans="1:7" ht="18" customHeight="1">
      <c r="A957" s="99" t="s">
        <v>119</v>
      </c>
      <c r="B957" s="114"/>
      <c r="C957" s="114"/>
      <c r="D957" s="115" t="s">
        <v>120</v>
      </c>
      <c r="E957" s="116">
        <v>248.51</v>
      </c>
      <c r="F957" s="117">
        <v>248.51</v>
      </c>
      <c r="G957" s="116">
        <v>0</v>
      </c>
    </row>
    <row r="958" spans="1:7" ht="18" customHeight="1">
      <c r="A958" s="99"/>
      <c r="B958" s="114" t="s">
        <v>121</v>
      </c>
      <c r="C958" s="114"/>
      <c r="D958" s="115" t="s">
        <v>122</v>
      </c>
      <c r="E958" s="116">
        <v>248.51</v>
      </c>
      <c r="F958" s="117">
        <v>248.51</v>
      </c>
      <c r="G958" s="116">
        <v>0</v>
      </c>
    </row>
    <row r="959" spans="1:7" ht="18" customHeight="1">
      <c r="A959" s="99" t="s">
        <v>123</v>
      </c>
      <c r="B959" s="114" t="s">
        <v>124</v>
      </c>
      <c r="C959" s="114" t="s">
        <v>125</v>
      </c>
      <c r="D959" s="115" t="s">
        <v>126</v>
      </c>
      <c r="E959" s="116">
        <v>186.97</v>
      </c>
      <c r="F959" s="117">
        <v>186.97</v>
      </c>
      <c r="G959" s="116">
        <v>0</v>
      </c>
    </row>
    <row r="960" spans="1:7" ht="18" customHeight="1">
      <c r="A960" s="99" t="s">
        <v>123</v>
      </c>
      <c r="B960" s="114" t="s">
        <v>124</v>
      </c>
      <c r="C960" s="114" t="s">
        <v>121</v>
      </c>
      <c r="D960" s="115" t="s">
        <v>127</v>
      </c>
      <c r="E960" s="116">
        <v>61.54</v>
      </c>
      <c r="F960" s="117">
        <v>61.54</v>
      </c>
      <c r="G960" s="116">
        <v>0</v>
      </c>
    </row>
    <row r="961" spans="1:7" ht="18" customHeight="1">
      <c r="A961" s="99"/>
      <c r="B961" s="114"/>
      <c r="C961" s="114"/>
      <c r="D961" s="115" t="s">
        <v>246</v>
      </c>
      <c r="E961" s="116">
        <v>558.58000000000004</v>
      </c>
      <c r="F961" s="117">
        <v>558.58000000000004</v>
      </c>
      <c r="G961" s="116">
        <v>0</v>
      </c>
    </row>
    <row r="962" spans="1:7" ht="18" customHeight="1">
      <c r="A962" s="99" t="s">
        <v>111</v>
      </c>
      <c r="B962" s="114"/>
      <c r="C962" s="114"/>
      <c r="D962" s="115" t="s">
        <v>112</v>
      </c>
      <c r="E962" s="116">
        <v>401.47</v>
      </c>
      <c r="F962" s="117">
        <v>401.47</v>
      </c>
      <c r="G962" s="116">
        <v>0</v>
      </c>
    </row>
    <row r="963" spans="1:7" ht="18" customHeight="1">
      <c r="A963" s="99"/>
      <c r="B963" s="114" t="s">
        <v>113</v>
      </c>
      <c r="C963" s="114"/>
      <c r="D963" s="115" t="s">
        <v>114</v>
      </c>
      <c r="E963" s="116">
        <v>401.47</v>
      </c>
      <c r="F963" s="117">
        <v>401.47</v>
      </c>
      <c r="G963" s="116">
        <v>0</v>
      </c>
    </row>
    <row r="964" spans="1:7" ht="18" customHeight="1">
      <c r="A964" s="99" t="s">
        <v>115</v>
      </c>
      <c r="B964" s="114" t="s">
        <v>116</v>
      </c>
      <c r="C964" s="114" t="s">
        <v>117</v>
      </c>
      <c r="D964" s="115" t="s">
        <v>118</v>
      </c>
      <c r="E964" s="116">
        <v>401.47</v>
      </c>
      <c r="F964" s="117">
        <v>401.47</v>
      </c>
      <c r="G964" s="116">
        <v>0</v>
      </c>
    </row>
    <row r="965" spans="1:7" ht="18" customHeight="1">
      <c r="A965" s="99" t="s">
        <v>119</v>
      </c>
      <c r="B965" s="114"/>
      <c r="C965" s="114"/>
      <c r="D965" s="115" t="s">
        <v>120</v>
      </c>
      <c r="E965" s="116">
        <v>157.11000000000001</v>
      </c>
      <c r="F965" s="117">
        <v>157.11000000000001</v>
      </c>
      <c r="G965" s="116">
        <v>0</v>
      </c>
    </row>
    <row r="966" spans="1:7" ht="18" customHeight="1">
      <c r="A966" s="99"/>
      <c r="B966" s="114" t="s">
        <v>121</v>
      </c>
      <c r="C966" s="114"/>
      <c r="D966" s="115" t="s">
        <v>122</v>
      </c>
      <c r="E966" s="116">
        <v>157.11000000000001</v>
      </c>
      <c r="F966" s="117">
        <v>157.11000000000001</v>
      </c>
      <c r="G966" s="116">
        <v>0</v>
      </c>
    </row>
    <row r="967" spans="1:7" ht="18" customHeight="1">
      <c r="A967" s="99" t="s">
        <v>123</v>
      </c>
      <c r="B967" s="114" t="s">
        <v>124</v>
      </c>
      <c r="C967" s="114" t="s">
        <v>125</v>
      </c>
      <c r="D967" s="115" t="s">
        <v>126</v>
      </c>
      <c r="E967" s="116">
        <v>113.93</v>
      </c>
      <c r="F967" s="117">
        <v>113.93</v>
      </c>
      <c r="G967" s="116">
        <v>0</v>
      </c>
    </row>
    <row r="968" spans="1:7" ht="18" customHeight="1">
      <c r="A968" s="99" t="s">
        <v>123</v>
      </c>
      <c r="B968" s="114" t="s">
        <v>124</v>
      </c>
      <c r="C968" s="114" t="s">
        <v>121</v>
      </c>
      <c r="D968" s="115" t="s">
        <v>127</v>
      </c>
      <c r="E968" s="116">
        <v>43.18</v>
      </c>
      <c r="F968" s="117">
        <v>43.18</v>
      </c>
      <c r="G968" s="116">
        <v>0</v>
      </c>
    </row>
    <row r="969" spans="1:7" ht="18" customHeight="1">
      <c r="A969" s="99"/>
      <c r="B969" s="114"/>
      <c r="C969" s="114"/>
      <c r="D969" s="115" t="s">
        <v>247</v>
      </c>
      <c r="E969" s="116">
        <v>771.11</v>
      </c>
      <c r="F969" s="117">
        <v>771.11</v>
      </c>
      <c r="G969" s="116">
        <v>0</v>
      </c>
    </row>
    <row r="970" spans="1:7" ht="18" customHeight="1">
      <c r="A970" s="99" t="s">
        <v>111</v>
      </c>
      <c r="B970" s="114"/>
      <c r="C970" s="114"/>
      <c r="D970" s="115" t="s">
        <v>112</v>
      </c>
      <c r="E970" s="116">
        <v>551.13</v>
      </c>
      <c r="F970" s="117">
        <v>551.13</v>
      </c>
      <c r="G970" s="116">
        <v>0</v>
      </c>
    </row>
    <row r="971" spans="1:7" ht="18" customHeight="1">
      <c r="A971" s="99"/>
      <c r="B971" s="114" t="s">
        <v>113</v>
      </c>
      <c r="C971" s="114"/>
      <c r="D971" s="115" t="s">
        <v>114</v>
      </c>
      <c r="E971" s="116">
        <v>551.13</v>
      </c>
      <c r="F971" s="117">
        <v>551.13</v>
      </c>
      <c r="G971" s="116">
        <v>0</v>
      </c>
    </row>
    <row r="972" spans="1:7" ht="18" customHeight="1">
      <c r="A972" s="99" t="s">
        <v>115</v>
      </c>
      <c r="B972" s="114" t="s">
        <v>116</v>
      </c>
      <c r="C972" s="114" t="s">
        <v>117</v>
      </c>
      <c r="D972" s="115" t="s">
        <v>118</v>
      </c>
      <c r="E972" s="116">
        <v>551.13</v>
      </c>
      <c r="F972" s="117">
        <v>551.13</v>
      </c>
      <c r="G972" s="116">
        <v>0</v>
      </c>
    </row>
    <row r="973" spans="1:7" ht="18" customHeight="1">
      <c r="A973" s="99" t="s">
        <v>119</v>
      </c>
      <c r="B973" s="114"/>
      <c r="C973" s="114"/>
      <c r="D973" s="115" t="s">
        <v>120</v>
      </c>
      <c r="E973" s="116">
        <v>219.98</v>
      </c>
      <c r="F973" s="117">
        <v>219.98</v>
      </c>
      <c r="G973" s="116">
        <v>0</v>
      </c>
    </row>
    <row r="974" spans="1:7" ht="18" customHeight="1">
      <c r="A974" s="99"/>
      <c r="B974" s="114" t="s">
        <v>121</v>
      </c>
      <c r="C974" s="114"/>
      <c r="D974" s="115" t="s">
        <v>122</v>
      </c>
      <c r="E974" s="116">
        <v>219.98</v>
      </c>
      <c r="F974" s="117">
        <v>219.98</v>
      </c>
      <c r="G974" s="116">
        <v>0</v>
      </c>
    </row>
    <row r="975" spans="1:7" ht="18" customHeight="1">
      <c r="A975" s="99" t="s">
        <v>123</v>
      </c>
      <c r="B975" s="114" t="s">
        <v>124</v>
      </c>
      <c r="C975" s="114" t="s">
        <v>125</v>
      </c>
      <c r="D975" s="115" t="s">
        <v>126</v>
      </c>
      <c r="E975" s="116">
        <v>160.36000000000001</v>
      </c>
      <c r="F975" s="117">
        <v>160.36000000000001</v>
      </c>
      <c r="G975" s="116">
        <v>0</v>
      </c>
    </row>
    <row r="976" spans="1:7" ht="18" customHeight="1">
      <c r="A976" s="99" t="s">
        <v>123</v>
      </c>
      <c r="B976" s="114" t="s">
        <v>124</v>
      </c>
      <c r="C976" s="114" t="s">
        <v>121</v>
      </c>
      <c r="D976" s="115" t="s">
        <v>127</v>
      </c>
      <c r="E976" s="116">
        <v>59.62</v>
      </c>
      <c r="F976" s="117">
        <v>59.62</v>
      </c>
      <c r="G976" s="116">
        <v>0</v>
      </c>
    </row>
    <row r="977" spans="1:7" ht="18" customHeight="1">
      <c r="A977" s="99"/>
      <c r="B977" s="114"/>
      <c r="C977" s="114"/>
      <c r="D977" s="115" t="s">
        <v>248</v>
      </c>
      <c r="E977" s="116">
        <v>271.36</v>
      </c>
      <c r="F977" s="117">
        <v>271.36</v>
      </c>
      <c r="G977" s="116">
        <v>0</v>
      </c>
    </row>
    <row r="978" spans="1:7" ht="18" customHeight="1">
      <c r="A978" s="99" t="s">
        <v>111</v>
      </c>
      <c r="B978" s="114"/>
      <c r="C978" s="114"/>
      <c r="D978" s="115" t="s">
        <v>112</v>
      </c>
      <c r="E978" s="116">
        <v>203.52</v>
      </c>
      <c r="F978" s="117">
        <v>203.52</v>
      </c>
      <c r="G978" s="116">
        <v>0</v>
      </c>
    </row>
    <row r="979" spans="1:7" ht="18" customHeight="1">
      <c r="A979" s="99"/>
      <c r="B979" s="114" t="s">
        <v>113</v>
      </c>
      <c r="C979" s="114"/>
      <c r="D979" s="115" t="s">
        <v>114</v>
      </c>
      <c r="E979" s="116">
        <v>203.52</v>
      </c>
      <c r="F979" s="117">
        <v>203.52</v>
      </c>
      <c r="G979" s="116">
        <v>0</v>
      </c>
    </row>
    <row r="980" spans="1:7" ht="18" customHeight="1">
      <c r="A980" s="99" t="s">
        <v>115</v>
      </c>
      <c r="B980" s="114" t="s">
        <v>116</v>
      </c>
      <c r="C980" s="114" t="s">
        <v>117</v>
      </c>
      <c r="D980" s="115" t="s">
        <v>118</v>
      </c>
      <c r="E980" s="116">
        <v>203.52</v>
      </c>
      <c r="F980" s="117">
        <v>203.52</v>
      </c>
      <c r="G980" s="116">
        <v>0</v>
      </c>
    </row>
    <row r="981" spans="1:7" ht="18" customHeight="1">
      <c r="A981" s="99" t="s">
        <v>119</v>
      </c>
      <c r="B981" s="114"/>
      <c r="C981" s="114"/>
      <c r="D981" s="115" t="s">
        <v>120</v>
      </c>
      <c r="E981" s="116">
        <v>67.84</v>
      </c>
      <c r="F981" s="117">
        <v>67.84</v>
      </c>
      <c r="G981" s="116">
        <v>0</v>
      </c>
    </row>
    <row r="982" spans="1:7" ht="18" customHeight="1">
      <c r="A982" s="99"/>
      <c r="B982" s="114" t="s">
        <v>121</v>
      </c>
      <c r="C982" s="114"/>
      <c r="D982" s="115" t="s">
        <v>122</v>
      </c>
      <c r="E982" s="116">
        <v>67.84</v>
      </c>
      <c r="F982" s="117">
        <v>67.84</v>
      </c>
      <c r="G982" s="116">
        <v>0</v>
      </c>
    </row>
    <row r="983" spans="1:7" ht="18" customHeight="1">
      <c r="A983" s="99" t="s">
        <v>123</v>
      </c>
      <c r="B983" s="114" t="s">
        <v>124</v>
      </c>
      <c r="C983" s="114" t="s">
        <v>125</v>
      </c>
      <c r="D983" s="115" t="s">
        <v>126</v>
      </c>
      <c r="E983" s="116">
        <v>45.65</v>
      </c>
      <c r="F983" s="117">
        <v>45.65</v>
      </c>
      <c r="G983" s="116">
        <v>0</v>
      </c>
    </row>
    <row r="984" spans="1:7" ht="18" customHeight="1">
      <c r="A984" s="99" t="s">
        <v>123</v>
      </c>
      <c r="B984" s="114" t="s">
        <v>124</v>
      </c>
      <c r="C984" s="114" t="s">
        <v>121</v>
      </c>
      <c r="D984" s="115" t="s">
        <v>127</v>
      </c>
      <c r="E984" s="116">
        <v>22.19</v>
      </c>
      <c r="F984" s="117">
        <v>22.19</v>
      </c>
      <c r="G984" s="116">
        <v>0</v>
      </c>
    </row>
    <row r="985" spans="1:7" ht="18" customHeight="1">
      <c r="A985" s="99"/>
      <c r="B985" s="114"/>
      <c r="C985" s="114"/>
      <c r="D985" s="115" t="s">
        <v>249</v>
      </c>
      <c r="E985" s="116">
        <v>838.75</v>
      </c>
      <c r="F985" s="117">
        <v>838.75</v>
      </c>
      <c r="G985" s="116">
        <v>0</v>
      </c>
    </row>
    <row r="986" spans="1:7" ht="18" customHeight="1">
      <c r="A986" s="99" t="s">
        <v>111</v>
      </c>
      <c r="B986" s="114"/>
      <c r="C986" s="114"/>
      <c r="D986" s="115" t="s">
        <v>112</v>
      </c>
      <c r="E986" s="116">
        <v>703.67</v>
      </c>
      <c r="F986" s="117">
        <v>703.67</v>
      </c>
      <c r="G986" s="116">
        <v>0</v>
      </c>
    </row>
    <row r="987" spans="1:7" ht="18" customHeight="1">
      <c r="A987" s="99"/>
      <c r="B987" s="114" t="s">
        <v>113</v>
      </c>
      <c r="C987" s="114"/>
      <c r="D987" s="115" t="s">
        <v>114</v>
      </c>
      <c r="E987" s="116">
        <v>703.67</v>
      </c>
      <c r="F987" s="117">
        <v>703.67</v>
      </c>
      <c r="G987" s="116">
        <v>0</v>
      </c>
    </row>
    <row r="988" spans="1:7" ht="18" customHeight="1">
      <c r="A988" s="99" t="s">
        <v>115</v>
      </c>
      <c r="B988" s="114" t="s">
        <v>116</v>
      </c>
      <c r="C988" s="114" t="s">
        <v>117</v>
      </c>
      <c r="D988" s="115" t="s">
        <v>118</v>
      </c>
      <c r="E988" s="116">
        <v>703.67</v>
      </c>
      <c r="F988" s="117">
        <v>703.67</v>
      </c>
      <c r="G988" s="116">
        <v>0</v>
      </c>
    </row>
    <row r="989" spans="1:7" ht="18" customHeight="1">
      <c r="A989" s="99" t="s">
        <v>119</v>
      </c>
      <c r="B989" s="114"/>
      <c r="C989" s="114"/>
      <c r="D989" s="115" t="s">
        <v>120</v>
      </c>
      <c r="E989" s="116">
        <v>135.08000000000001</v>
      </c>
      <c r="F989" s="117">
        <v>135.08000000000001</v>
      </c>
      <c r="G989" s="116">
        <v>0</v>
      </c>
    </row>
    <row r="990" spans="1:7" ht="18" customHeight="1">
      <c r="A990" s="99"/>
      <c r="B990" s="114" t="s">
        <v>121</v>
      </c>
      <c r="C990" s="114"/>
      <c r="D990" s="115" t="s">
        <v>122</v>
      </c>
      <c r="E990" s="116">
        <v>135.08000000000001</v>
      </c>
      <c r="F990" s="117">
        <v>135.08000000000001</v>
      </c>
      <c r="G990" s="116">
        <v>0</v>
      </c>
    </row>
    <row r="991" spans="1:7" ht="18" customHeight="1">
      <c r="A991" s="99" t="s">
        <v>123</v>
      </c>
      <c r="B991" s="114" t="s">
        <v>124</v>
      </c>
      <c r="C991" s="114" t="s">
        <v>125</v>
      </c>
      <c r="D991" s="115" t="s">
        <v>126</v>
      </c>
      <c r="E991" s="116">
        <v>58.55</v>
      </c>
      <c r="F991" s="117">
        <v>58.55</v>
      </c>
      <c r="G991" s="116">
        <v>0</v>
      </c>
    </row>
    <row r="992" spans="1:7" ht="18" customHeight="1">
      <c r="A992" s="99" t="s">
        <v>123</v>
      </c>
      <c r="B992" s="114" t="s">
        <v>124</v>
      </c>
      <c r="C992" s="114" t="s">
        <v>121</v>
      </c>
      <c r="D992" s="115" t="s">
        <v>127</v>
      </c>
      <c r="E992" s="116">
        <v>76.53</v>
      </c>
      <c r="F992" s="117">
        <v>76.53</v>
      </c>
      <c r="G992" s="116">
        <v>0</v>
      </c>
    </row>
    <row r="993" spans="1:7" ht="18" customHeight="1">
      <c r="A993" s="99"/>
      <c r="B993" s="114"/>
      <c r="C993" s="114"/>
      <c r="D993" s="115" t="s">
        <v>250</v>
      </c>
      <c r="E993" s="116">
        <v>627.42999999999995</v>
      </c>
      <c r="F993" s="117">
        <v>627.42999999999995</v>
      </c>
      <c r="G993" s="116">
        <v>0</v>
      </c>
    </row>
    <row r="994" spans="1:7" ht="18" customHeight="1">
      <c r="A994" s="99" t="s">
        <v>111</v>
      </c>
      <c r="B994" s="114"/>
      <c r="C994" s="114"/>
      <c r="D994" s="115" t="s">
        <v>112</v>
      </c>
      <c r="E994" s="116">
        <v>563.04999999999995</v>
      </c>
      <c r="F994" s="117">
        <v>563.04999999999995</v>
      </c>
      <c r="G994" s="116">
        <v>0</v>
      </c>
    </row>
    <row r="995" spans="1:7" ht="18" customHeight="1">
      <c r="A995" s="99"/>
      <c r="B995" s="114" t="s">
        <v>113</v>
      </c>
      <c r="C995" s="114"/>
      <c r="D995" s="115" t="s">
        <v>114</v>
      </c>
      <c r="E995" s="116">
        <v>563.04999999999995</v>
      </c>
      <c r="F995" s="117">
        <v>563.04999999999995</v>
      </c>
      <c r="G995" s="116">
        <v>0</v>
      </c>
    </row>
    <row r="996" spans="1:7" ht="18" customHeight="1">
      <c r="A996" s="99" t="s">
        <v>115</v>
      </c>
      <c r="B996" s="114" t="s">
        <v>116</v>
      </c>
      <c r="C996" s="114" t="s">
        <v>117</v>
      </c>
      <c r="D996" s="115" t="s">
        <v>118</v>
      </c>
      <c r="E996" s="116">
        <v>563.04999999999995</v>
      </c>
      <c r="F996" s="117">
        <v>563.04999999999995</v>
      </c>
      <c r="G996" s="116">
        <v>0</v>
      </c>
    </row>
    <row r="997" spans="1:7" ht="18" customHeight="1">
      <c r="A997" s="99" t="s">
        <v>119</v>
      </c>
      <c r="B997" s="114"/>
      <c r="C997" s="114"/>
      <c r="D997" s="115" t="s">
        <v>120</v>
      </c>
      <c r="E997" s="116">
        <v>64.38</v>
      </c>
      <c r="F997" s="117">
        <v>64.38</v>
      </c>
      <c r="G997" s="116">
        <v>0</v>
      </c>
    </row>
    <row r="998" spans="1:7" ht="18" customHeight="1">
      <c r="A998" s="99"/>
      <c r="B998" s="114" t="s">
        <v>121</v>
      </c>
      <c r="C998" s="114"/>
      <c r="D998" s="115" t="s">
        <v>122</v>
      </c>
      <c r="E998" s="116">
        <v>64.38</v>
      </c>
      <c r="F998" s="117">
        <v>64.38</v>
      </c>
      <c r="G998" s="116">
        <v>0</v>
      </c>
    </row>
    <row r="999" spans="1:7" ht="18" customHeight="1">
      <c r="A999" s="99" t="s">
        <v>123</v>
      </c>
      <c r="B999" s="114" t="s">
        <v>124</v>
      </c>
      <c r="C999" s="114" t="s">
        <v>125</v>
      </c>
      <c r="D999" s="115" t="s">
        <v>126</v>
      </c>
      <c r="E999" s="116">
        <v>2.52</v>
      </c>
      <c r="F999" s="117">
        <v>2.52</v>
      </c>
      <c r="G999" s="116">
        <v>0</v>
      </c>
    </row>
    <row r="1000" spans="1:7" ht="18" customHeight="1">
      <c r="A1000" s="99" t="s">
        <v>123</v>
      </c>
      <c r="B1000" s="114" t="s">
        <v>124</v>
      </c>
      <c r="C1000" s="114" t="s">
        <v>121</v>
      </c>
      <c r="D1000" s="115" t="s">
        <v>127</v>
      </c>
      <c r="E1000" s="116">
        <v>61.86</v>
      </c>
      <c r="F1000" s="117">
        <v>61.86</v>
      </c>
      <c r="G1000" s="116">
        <v>0</v>
      </c>
    </row>
    <row r="1001" spans="1:7" ht="18" customHeight="1">
      <c r="A1001" s="99"/>
      <c r="B1001" s="114"/>
      <c r="C1001" s="114"/>
      <c r="D1001" s="115" t="s">
        <v>251</v>
      </c>
      <c r="E1001" s="116">
        <v>494.64</v>
      </c>
      <c r="F1001" s="117">
        <v>494.64</v>
      </c>
      <c r="G1001" s="116">
        <v>0</v>
      </c>
    </row>
    <row r="1002" spans="1:7" ht="18" customHeight="1">
      <c r="A1002" s="99" t="s">
        <v>111</v>
      </c>
      <c r="B1002" s="114"/>
      <c r="C1002" s="114"/>
      <c r="D1002" s="115" t="s">
        <v>112</v>
      </c>
      <c r="E1002" s="116">
        <v>428.07</v>
      </c>
      <c r="F1002" s="117">
        <v>428.07</v>
      </c>
      <c r="G1002" s="116">
        <v>0</v>
      </c>
    </row>
    <row r="1003" spans="1:7" ht="18" customHeight="1">
      <c r="A1003" s="99"/>
      <c r="B1003" s="114" t="s">
        <v>113</v>
      </c>
      <c r="C1003" s="114"/>
      <c r="D1003" s="115" t="s">
        <v>114</v>
      </c>
      <c r="E1003" s="116">
        <v>428.07</v>
      </c>
      <c r="F1003" s="117">
        <v>428.07</v>
      </c>
      <c r="G1003" s="116">
        <v>0</v>
      </c>
    </row>
    <row r="1004" spans="1:7" ht="18" customHeight="1">
      <c r="A1004" s="99" t="s">
        <v>115</v>
      </c>
      <c r="B1004" s="114" t="s">
        <v>116</v>
      </c>
      <c r="C1004" s="114" t="s">
        <v>117</v>
      </c>
      <c r="D1004" s="115" t="s">
        <v>118</v>
      </c>
      <c r="E1004" s="116">
        <v>428.07</v>
      </c>
      <c r="F1004" s="117">
        <v>428.07</v>
      </c>
      <c r="G1004" s="116">
        <v>0</v>
      </c>
    </row>
    <row r="1005" spans="1:7" ht="18" customHeight="1">
      <c r="A1005" s="99" t="s">
        <v>119</v>
      </c>
      <c r="B1005" s="114"/>
      <c r="C1005" s="114"/>
      <c r="D1005" s="115" t="s">
        <v>120</v>
      </c>
      <c r="E1005" s="116">
        <v>66.569999999999993</v>
      </c>
      <c r="F1005" s="117">
        <v>66.569999999999993</v>
      </c>
      <c r="G1005" s="116">
        <v>0</v>
      </c>
    </row>
    <row r="1006" spans="1:7" ht="18" customHeight="1">
      <c r="A1006" s="99"/>
      <c r="B1006" s="114" t="s">
        <v>121</v>
      </c>
      <c r="C1006" s="114"/>
      <c r="D1006" s="115" t="s">
        <v>122</v>
      </c>
      <c r="E1006" s="116">
        <v>66.569999999999993</v>
      </c>
      <c r="F1006" s="117">
        <v>66.569999999999993</v>
      </c>
      <c r="G1006" s="116">
        <v>0</v>
      </c>
    </row>
    <row r="1007" spans="1:7" ht="18" customHeight="1">
      <c r="A1007" s="99" t="s">
        <v>123</v>
      </c>
      <c r="B1007" s="114" t="s">
        <v>124</v>
      </c>
      <c r="C1007" s="114" t="s">
        <v>125</v>
      </c>
      <c r="D1007" s="115" t="s">
        <v>126</v>
      </c>
      <c r="E1007" s="116">
        <v>19.440000000000001</v>
      </c>
      <c r="F1007" s="117">
        <v>19.440000000000001</v>
      </c>
      <c r="G1007" s="116">
        <v>0</v>
      </c>
    </row>
    <row r="1008" spans="1:7" ht="18" customHeight="1">
      <c r="A1008" s="99" t="s">
        <v>123</v>
      </c>
      <c r="B1008" s="114" t="s">
        <v>124</v>
      </c>
      <c r="C1008" s="114" t="s">
        <v>121</v>
      </c>
      <c r="D1008" s="115" t="s">
        <v>127</v>
      </c>
      <c r="E1008" s="116">
        <v>47.13</v>
      </c>
      <c r="F1008" s="117">
        <v>47.13</v>
      </c>
      <c r="G1008" s="116">
        <v>0</v>
      </c>
    </row>
    <row r="1009" spans="1:7" ht="18" customHeight="1">
      <c r="A1009" s="99"/>
      <c r="B1009" s="114"/>
      <c r="C1009" s="114"/>
      <c r="D1009" s="115" t="s">
        <v>252</v>
      </c>
      <c r="E1009" s="116">
        <v>648.61</v>
      </c>
      <c r="F1009" s="117">
        <v>648.61</v>
      </c>
      <c r="G1009" s="116">
        <v>0</v>
      </c>
    </row>
    <row r="1010" spans="1:7" ht="18" customHeight="1">
      <c r="A1010" s="99" t="s">
        <v>111</v>
      </c>
      <c r="B1010" s="114"/>
      <c r="C1010" s="114"/>
      <c r="D1010" s="115" t="s">
        <v>112</v>
      </c>
      <c r="E1010" s="116">
        <v>532.09</v>
      </c>
      <c r="F1010" s="117">
        <v>532.09</v>
      </c>
      <c r="G1010" s="116">
        <v>0</v>
      </c>
    </row>
    <row r="1011" spans="1:7" ht="18" customHeight="1">
      <c r="A1011" s="99"/>
      <c r="B1011" s="114" t="s">
        <v>113</v>
      </c>
      <c r="C1011" s="114"/>
      <c r="D1011" s="115" t="s">
        <v>114</v>
      </c>
      <c r="E1011" s="116">
        <v>532.09</v>
      </c>
      <c r="F1011" s="117">
        <v>532.09</v>
      </c>
      <c r="G1011" s="116">
        <v>0</v>
      </c>
    </row>
    <row r="1012" spans="1:7" ht="18" customHeight="1">
      <c r="A1012" s="99" t="s">
        <v>115</v>
      </c>
      <c r="B1012" s="114" t="s">
        <v>116</v>
      </c>
      <c r="C1012" s="114" t="s">
        <v>117</v>
      </c>
      <c r="D1012" s="115" t="s">
        <v>118</v>
      </c>
      <c r="E1012" s="116">
        <v>532.09</v>
      </c>
      <c r="F1012" s="117">
        <v>532.09</v>
      </c>
      <c r="G1012" s="116">
        <v>0</v>
      </c>
    </row>
    <row r="1013" spans="1:7" ht="18" customHeight="1">
      <c r="A1013" s="99" t="s">
        <v>119</v>
      </c>
      <c r="B1013" s="114"/>
      <c r="C1013" s="114"/>
      <c r="D1013" s="115" t="s">
        <v>120</v>
      </c>
      <c r="E1013" s="116">
        <v>116.52</v>
      </c>
      <c r="F1013" s="117">
        <v>116.52</v>
      </c>
      <c r="G1013" s="116">
        <v>0</v>
      </c>
    </row>
    <row r="1014" spans="1:7" ht="18" customHeight="1">
      <c r="A1014" s="99"/>
      <c r="B1014" s="114" t="s">
        <v>121</v>
      </c>
      <c r="C1014" s="114"/>
      <c r="D1014" s="115" t="s">
        <v>122</v>
      </c>
      <c r="E1014" s="116">
        <v>116.52</v>
      </c>
      <c r="F1014" s="117">
        <v>116.52</v>
      </c>
      <c r="G1014" s="116">
        <v>0</v>
      </c>
    </row>
    <row r="1015" spans="1:7" ht="18" customHeight="1">
      <c r="A1015" s="99" t="s">
        <v>123</v>
      </c>
      <c r="B1015" s="114" t="s">
        <v>124</v>
      </c>
      <c r="C1015" s="114" t="s">
        <v>125</v>
      </c>
      <c r="D1015" s="115" t="s">
        <v>126</v>
      </c>
      <c r="E1015" s="116">
        <v>58.22</v>
      </c>
      <c r="F1015" s="117">
        <v>58.22</v>
      </c>
      <c r="G1015" s="116">
        <v>0</v>
      </c>
    </row>
    <row r="1016" spans="1:7" ht="18" customHeight="1">
      <c r="A1016" s="99" t="s">
        <v>123</v>
      </c>
      <c r="B1016" s="114" t="s">
        <v>124</v>
      </c>
      <c r="C1016" s="114" t="s">
        <v>121</v>
      </c>
      <c r="D1016" s="115" t="s">
        <v>127</v>
      </c>
      <c r="E1016" s="116">
        <v>58.3</v>
      </c>
      <c r="F1016" s="117">
        <v>58.3</v>
      </c>
      <c r="G1016" s="116">
        <v>0</v>
      </c>
    </row>
    <row r="1017" spans="1:7" ht="18" customHeight="1">
      <c r="A1017" s="99"/>
      <c r="B1017" s="114"/>
      <c r="C1017" s="114"/>
      <c r="D1017" s="115" t="s">
        <v>253</v>
      </c>
      <c r="E1017" s="116">
        <v>349.73</v>
      </c>
      <c r="F1017" s="117">
        <v>349.73</v>
      </c>
      <c r="G1017" s="116">
        <v>0</v>
      </c>
    </row>
    <row r="1018" spans="1:7" ht="18" customHeight="1">
      <c r="A1018" s="99" t="s">
        <v>111</v>
      </c>
      <c r="B1018" s="114"/>
      <c r="C1018" s="114"/>
      <c r="D1018" s="115" t="s">
        <v>112</v>
      </c>
      <c r="E1018" s="116">
        <v>311.35000000000002</v>
      </c>
      <c r="F1018" s="117">
        <v>311.35000000000002</v>
      </c>
      <c r="G1018" s="116">
        <v>0</v>
      </c>
    </row>
    <row r="1019" spans="1:7" ht="18" customHeight="1">
      <c r="A1019" s="99"/>
      <c r="B1019" s="114" t="s">
        <v>113</v>
      </c>
      <c r="C1019" s="114"/>
      <c r="D1019" s="115" t="s">
        <v>114</v>
      </c>
      <c r="E1019" s="116">
        <v>311.35000000000002</v>
      </c>
      <c r="F1019" s="117">
        <v>311.35000000000002</v>
      </c>
      <c r="G1019" s="116">
        <v>0</v>
      </c>
    </row>
    <row r="1020" spans="1:7" ht="18" customHeight="1">
      <c r="A1020" s="99" t="s">
        <v>115</v>
      </c>
      <c r="B1020" s="114" t="s">
        <v>116</v>
      </c>
      <c r="C1020" s="114" t="s">
        <v>117</v>
      </c>
      <c r="D1020" s="115" t="s">
        <v>118</v>
      </c>
      <c r="E1020" s="116">
        <v>311.35000000000002</v>
      </c>
      <c r="F1020" s="117">
        <v>311.35000000000002</v>
      </c>
      <c r="G1020" s="116">
        <v>0</v>
      </c>
    </row>
    <row r="1021" spans="1:7" ht="18" customHeight="1">
      <c r="A1021" s="99" t="s">
        <v>119</v>
      </c>
      <c r="B1021" s="114"/>
      <c r="C1021" s="114"/>
      <c r="D1021" s="115" t="s">
        <v>120</v>
      </c>
      <c r="E1021" s="116">
        <v>38.380000000000003</v>
      </c>
      <c r="F1021" s="117">
        <v>38.380000000000003</v>
      </c>
      <c r="G1021" s="116">
        <v>0</v>
      </c>
    </row>
    <row r="1022" spans="1:7" ht="18" customHeight="1">
      <c r="A1022" s="99"/>
      <c r="B1022" s="114" t="s">
        <v>121</v>
      </c>
      <c r="C1022" s="114"/>
      <c r="D1022" s="115" t="s">
        <v>122</v>
      </c>
      <c r="E1022" s="116">
        <v>38.380000000000003</v>
      </c>
      <c r="F1022" s="117">
        <v>38.380000000000003</v>
      </c>
      <c r="G1022" s="116">
        <v>0</v>
      </c>
    </row>
    <row r="1023" spans="1:7" ht="18" customHeight="1">
      <c r="A1023" s="99" t="s">
        <v>123</v>
      </c>
      <c r="B1023" s="114" t="s">
        <v>124</v>
      </c>
      <c r="C1023" s="114" t="s">
        <v>125</v>
      </c>
      <c r="D1023" s="115" t="s">
        <v>126</v>
      </c>
      <c r="E1023" s="116">
        <v>4.04</v>
      </c>
      <c r="F1023" s="117">
        <v>4.04</v>
      </c>
      <c r="G1023" s="116">
        <v>0</v>
      </c>
    </row>
    <row r="1024" spans="1:7" ht="18" customHeight="1">
      <c r="A1024" s="99" t="s">
        <v>123</v>
      </c>
      <c r="B1024" s="114" t="s">
        <v>124</v>
      </c>
      <c r="C1024" s="114" t="s">
        <v>121</v>
      </c>
      <c r="D1024" s="115" t="s">
        <v>127</v>
      </c>
      <c r="E1024" s="116">
        <v>34.340000000000003</v>
      </c>
      <c r="F1024" s="117">
        <v>34.340000000000003</v>
      </c>
      <c r="G1024" s="116">
        <v>0</v>
      </c>
    </row>
    <row r="1025" spans="1:7" ht="18" customHeight="1">
      <c r="A1025" s="99"/>
      <c r="B1025" s="114"/>
      <c r="C1025" s="114"/>
      <c r="D1025" s="115" t="s">
        <v>254</v>
      </c>
      <c r="E1025" s="116">
        <v>234.05</v>
      </c>
      <c r="F1025" s="117">
        <v>234.05</v>
      </c>
      <c r="G1025" s="116">
        <v>0</v>
      </c>
    </row>
    <row r="1026" spans="1:7" ht="18" customHeight="1">
      <c r="A1026" s="99" t="s">
        <v>111</v>
      </c>
      <c r="B1026" s="114"/>
      <c r="C1026" s="114"/>
      <c r="D1026" s="115" t="s">
        <v>112</v>
      </c>
      <c r="E1026" s="116">
        <v>209</v>
      </c>
      <c r="F1026" s="117">
        <v>209</v>
      </c>
      <c r="G1026" s="116">
        <v>0</v>
      </c>
    </row>
    <row r="1027" spans="1:7" ht="18" customHeight="1">
      <c r="A1027" s="99"/>
      <c r="B1027" s="114" t="s">
        <v>113</v>
      </c>
      <c r="C1027" s="114"/>
      <c r="D1027" s="115" t="s">
        <v>114</v>
      </c>
      <c r="E1027" s="116">
        <v>209</v>
      </c>
      <c r="F1027" s="117">
        <v>209</v>
      </c>
      <c r="G1027" s="116">
        <v>0</v>
      </c>
    </row>
    <row r="1028" spans="1:7" ht="18" customHeight="1">
      <c r="A1028" s="99" t="s">
        <v>115</v>
      </c>
      <c r="B1028" s="114" t="s">
        <v>116</v>
      </c>
      <c r="C1028" s="114" t="s">
        <v>117</v>
      </c>
      <c r="D1028" s="115" t="s">
        <v>118</v>
      </c>
      <c r="E1028" s="116">
        <v>209</v>
      </c>
      <c r="F1028" s="117">
        <v>209</v>
      </c>
      <c r="G1028" s="116">
        <v>0</v>
      </c>
    </row>
    <row r="1029" spans="1:7" ht="18" customHeight="1">
      <c r="A1029" s="99" t="s">
        <v>119</v>
      </c>
      <c r="B1029" s="114"/>
      <c r="C1029" s="114"/>
      <c r="D1029" s="115" t="s">
        <v>120</v>
      </c>
      <c r="E1029" s="116">
        <v>25.05</v>
      </c>
      <c r="F1029" s="117">
        <v>25.05</v>
      </c>
      <c r="G1029" s="116">
        <v>0</v>
      </c>
    </row>
    <row r="1030" spans="1:7" ht="18" customHeight="1">
      <c r="A1030" s="99"/>
      <c r="B1030" s="114" t="s">
        <v>121</v>
      </c>
      <c r="C1030" s="114"/>
      <c r="D1030" s="115" t="s">
        <v>122</v>
      </c>
      <c r="E1030" s="116">
        <v>25.05</v>
      </c>
      <c r="F1030" s="117">
        <v>25.05</v>
      </c>
      <c r="G1030" s="116">
        <v>0</v>
      </c>
    </row>
    <row r="1031" spans="1:7" ht="18" customHeight="1">
      <c r="A1031" s="99" t="s">
        <v>123</v>
      </c>
      <c r="B1031" s="114" t="s">
        <v>124</v>
      </c>
      <c r="C1031" s="114" t="s">
        <v>125</v>
      </c>
      <c r="D1031" s="115" t="s">
        <v>126</v>
      </c>
      <c r="E1031" s="116">
        <v>2.1</v>
      </c>
      <c r="F1031" s="117">
        <v>2.1</v>
      </c>
      <c r="G1031" s="116">
        <v>0</v>
      </c>
    </row>
    <row r="1032" spans="1:7" ht="18" customHeight="1">
      <c r="A1032" s="99" t="s">
        <v>123</v>
      </c>
      <c r="B1032" s="114" t="s">
        <v>124</v>
      </c>
      <c r="C1032" s="114" t="s">
        <v>121</v>
      </c>
      <c r="D1032" s="115" t="s">
        <v>127</v>
      </c>
      <c r="E1032" s="116">
        <v>22.95</v>
      </c>
      <c r="F1032" s="117">
        <v>22.95</v>
      </c>
      <c r="G1032" s="116">
        <v>0</v>
      </c>
    </row>
    <row r="1033" spans="1:7" ht="18" customHeight="1">
      <c r="A1033" s="99"/>
      <c r="B1033" s="114"/>
      <c r="C1033" s="114"/>
      <c r="D1033" s="115" t="s">
        <v>255</v>
      </c>
      <c r="E1033" s="116">
        <v>186.47</v>
      </c>
      <c r="F1033" s="117">
        <v>186.47</v>
      </c>
      <c r="G1033" s="116">
        <v>0</v>
      </c>
    </row>
    <row r="1034" spans="1:7" ht="18" customHeight="1">
      <c r="A1034" s="99" t="s">
        <v>111</v>
      </c>
      <c r="B1034" s="114"/>
      <c r="C1034" s="114"/>
      <c r="D1034" s="115" t="s">
        <v>112</v>
      </c>
      <c r="E1034" s="116">
        <v>167.81</v>
      </c>
      <c r="F1034" s="117">
        <v>167.81</v>
      </c>
      <c r="G1034" s="116">
        <v>0</v>
      </c>
    </row>
    <row r="1035" spans="1:7" ht="18" customHeight="1">
      <c r="A1035" s="99"/>
      <c r="B1035" s="114" t="s">
        <v>113</v>
      </c>
      <c r="C1035" s="114"/>
      <c r="D1035" s="115" t="s">
        <v>114</v>
      </c>
      <c r="E1035" s="116">
        <v>167.81</v>
      </c>
      <c r="F1035" s="117">
        <v>167.81</v>
      </c>
      <c r="G1035" s="116">
        <v>0</v>
      </c>
    </row>
    <row r="1036" spans="1:7" ht="18" customHeight="1">
      <c r="A1036" s="99" t="s">
        <v>115</v>
      </c>
      <c r="B1036" s="114" t="s">
        <v>116</v>
      </c>
      <c r="C1036" s="114" t="s">
        <v>117</v>
      </c>
      <c r="D1036" s="115" t="s">
        <v>118</v>
      </c>
      <c r="E1036" s="116">
        <v>167.81</v>
      </c>
      <c r="F1036" s="117">
        <v>167.81</v>
      </c>
      <c r="G1036" s="116">
        <v>0</v>
      </c>
    </row>
    <row r="1037" spans="1:7" ht="18" customHeight="1">
      <c r="A1037" s="99" t="s">
        <v>119</v>
      </c>
      <c r="B1037" s="114"/>
      <c r="C1037" s="114"/>
      <c r="D1037" s="115" t="s">
        <v>120</v>
      </c>
      <c r="E1037" s="116">
        <v>18.66</v>
      </c>
      <c r="F1037" s="117">
        <v>18.66</v>
      </c>
      <c r="G1037" s="116">
        <v>0</v>
      </c>
    </row>
    <row r="1038" spans="1:7" ht="18" customHeight="1">
      <c r="A1038" s="99"/>
      <c r="B1038" s="114" t="s">
        <v>121</v>
      </c>
      <c r="C1038" s="114"/>
      <c r="D1038" s="115" t="s">
        <v>122</v>
      </c>
      <c r="E1038" s="116">
        <v>18.66</v>
      </c>
      <c r="F1038" s="117">
        <v>18.66</v>
      </c>
      <c r="G1038" s="116">
        <v>0</v>
      </c>
    </row>
    <row r="1039" spans="1:7" ht="18" customHeight="1">
      <c r="A1039" s="99" t="s">
        <v>123</v>
      </c>
      <c r="B1039" s="114" t="s">
        <v>124</v>
      </c>
      <c r="C1039" s="114" t="s">
        <v>121</v>
      </c>
      <c r="D1039" s="115" t="s">
        <v>127</v>
      </c>
      <c r="E1039" s="116">
        <v>18.66</v>
      </c>
      <c r="F1039" s="117">
        <v>18.66</v>
      </c>
      <c r="G1039" s="116">
        <v>0</v>
      </c>
    </row>
    <row r="1040" spans="1:7" ht="18" customHeight="1">
      <c r="A1040" s="99"/>
      <c r="B1040" s="114"/>
      <c r="C1040" s="114"/>
      <c r="D1040" s="115" t="s">
        <v>256</v>
      </c>
      <c r="E1040" s="116">
        <v>2608.02</v>
      </c>
      <c r="F1040" s="117">
        <v>2608.02</v>
      </c>
      <c r="G1040" s="116">
        <v>0</v>
      </c>
    </row>
    <row r="1041" spans="1:7" ht="18" customHeight="1">
      <c r="A1041" s="99" t="s">
        <v>111</v>
      </c>
      <c r="B1041" s="114"/>
      <c r="C1041" s="114"/>
      <c r="D1041" s="115" t="s">
        <v>112</v>
      </c>
      <c r="E1041" s="116">
        <v>2214.09</v>
      </c>
      <c r="F1041" s="117">
        <v>2214.09</v>
      </c>
      <c r="G1041" s="116">
        <v>0</v>
      </c>
    </row>
    <row r="1042" spans="1:7" ht="18" customHeight="1">
      <c r="A1042" s="99"/>
      <c r="B1042" s="114" t="s">
        <v>113</v>
      </c>
      <c r="C1042" s="114"/>
      <c r="D1042" s="115" t="s">
        <v>114</v>
      </c>
      <c r="E1042" s="116">
        <v>2214.09</v>
      </c>
      <c r="F1042" s="117">
        <v>2214.09</v>
      </c>
      <c r="G1042" s="116">
        <v>0</v>
      </c>
    </row>
    <row r="1043" spans="1:7" ht="18" customHeight="1">
      <c r="A1043" s="99" t="s">
        <v>115</v>
      </c>
      <c r="B1043" s="114" t="s">
        <v>116</v>
      </c>
      <c r="C1043" s="114" t="s">
        <v>117</v>
      </c>
      <c r="D1043" s="115" t="s">
        <v>118</v>
      </c>
      <c r="E1043" s="116">
        <v>2214.09</v>
      </c>
      <c r="F1043" s="117">
        <v>2214.09</v>
      </c>
      <c r="G1043" s="116">
        <v>0</v>
      </c>
    </row>
    <row r="1044" spans="1:7" ht="18" customHeight="1">
      <c r="A1044" s="99" t="s">
        <v>119</v>
      </c>
      <c r="B1044" s="114"/>
      <c r="C1044" s="114"/>
      <c r="D1044" s="115" t="s">
        <v>120</v>
      </c>
      <c r="E1044" s="116">
        <v>393.93</v>
      </c>
      <c r="F1044" s="117">
        <v>393.93</v>
      </c>
      <c r="G1044" s="116">
        <v>0</v>
      </c>
    </row>
    <row r="1045" spans="1:7" ht="18" customHeight="1">
      <c r="A1045" s="99"/>
      <c r="B1045" s="114" t="s">
        <v>121</v>
      </c>
      <c r="C1045" s="114"/>
      <c r="D1045" s="115" t="s">
        <v>122</v>
      </c>
      <c r="E1045" s="116">
        <v>393.93</v>
      </c>
      <c r="F1045" s="117">
        <v>393.93</v>
      </c>
      <c r="G1045" s="116">
        <v>0</v>
      </c>
    </row>
    <row r="1046" spans="1:7" ht="18" customHeight="1">
      <c r="A1046" s="99" t="s">
        <v>123</v>
      </c>
      <c r="B1046" s="114" t="s">
        <v>124</v>
      </c>
      <c r="C1046" s="114" t="s">
        <v>125</v>
      </c>
      <c r="D1046" s="115" t="s">
        <v>126</v>
      </c>
      <c r="E1046" s="116">
        <v>153.31</v>
      </c>
      <c r="F1046" s="117">
        <v>153.31</v>
      </c>
      <c r="G1046" s="116">
        <v>0</v>
      </c>
    </row>
    <row r="1047" spans="1:7" ht="18" customHeight="1">
      <c r="A1047" s="99" t="s">
        <v>123</v>
      </c>
      <c r="B1047" s="114" t="s">
        <v>124</v>
      </c>
      <c r="C1047" s="114" t="s">
        <v>121</v>
      </c>
      <c r="D1047" s="115" t="s">
        <v>127</v>
      </c>
      <c r="E1047" s="116">
        <v>240.62</v>
      </c>
      <c r="F1047" s="117">
        <v>240.62</v>
      </c>
      <c r="G1047" s="116">
        <v>0</v>
      </c>
    </row>
    <row r="1048" spans="1:7" ht="18" customHeight="1">
      <c r="A1048" s="99"/>
      <c r="B1048" s="114"/>
      <c r="C1048" s="114"/>
      <c r="D1048" s="115" t="s">
        <v>257</v>
      </c>
      <c r="E1048" s="116">
        <v>3995.87</v>
      </c>
      <c r="F1048" s="117">
        <v>3995.87</v>
      </c>
      <c r="G1048" s="116">
        <v>0</v>
      </c>
    </row>
    <row r="1049" spans="1:7" ht="18" customHeight="1">
      <c r="A1049" s="99" t="s">
        <v>111</v>
      </c>
      <c r="B1049" s="114"/>
      <c r="C1049" s="114"/>
      <c r="D1049" s="115" t="s">
        <v>112</v>
      </c>
      <c r="E1049" s="116">
        <v>3220.83</v>
      </c>
      <c r="F1049" s="117">
        <v>3220.83</v>
      </c>
      <c r="G1049" s="116">
        <v>0</v>
      </c>
    </row>
    <row r="1050" spans="1:7" ht="18" customHeight="1">
      <c r="A1050" s="99"/>
      <c r="B1050" s="114" t="s">
        <v>113</v>
      </c>
      <c r="C1050" s="114"/>
      <c r="D1050" s="115" t="s">
        <v>114</v>
      </c>
      <c r="E1050" s="116">
        <v>3220.83</v>
      </c>
      <c r="F1050" s="117">
        <v>3220.83</v>
      </c>
      <c r="G1050" s="116">
        <v>0</v>
      </c>
    </row>
    <row r="1051" spans="1:7" ht="18" customHeight="1">
      <c r="A1051" s="99" t="s">
        <v>115</v>
      </c>
      <c r="B1051" s="114" t="s">
        <v>116</v>
      </c>
      <c r="C1051" s="114" t="s">
        <v>117</v>
      </c>
      <c r="D1051" s="115" t="s">
        <v>118</v>
      </c>
      <c r="E1051" s="116">
        <v>3220.83</v>
      </c>
      <c r="F1051" s="117">
        <v>3220.83</v>
      </c>
      <c r="G1051" s="116">
        <v>0</v>
      </c>
    </row>
    <row r="1052" spans="1:7" ht="18" customHeight="1">
      <c r="A1052" s="99" t="s">
        <v>119</v>
      </c>
      <c r="B1052" s="114"/>
      <c r="C1052" s="114"/>
      <c r="D1052" s="115" t="s">
        <v>120</v>
      </c>
      <c r="E1052" s="116">
        <v>775.04</v>
      </c>
      <c r="F1052" s="117">
        <v>775.04</v>
      </c>
      <c r="G1052" s="116">
        <v>0</v>
      </c>
    </row>
    <row r="1053" spans="1:7" ht="18" customHeight="1">
      <c r="A1053" s="99"/>
      <c r="B1053" s="114" t="s">
        <v>121</v>
      </c>
      <c r="C1053" s="114"/>
      <c r="D1053" s="115" t="s">
        <v>122</v>
      </c>
      <c r="E1053" s="116">
        <v>775.04</v>
      </c>
      <c r="F1053" s="117">
        <v>775.04</v>
      </c>
      <c r="G1053" s="116">
        <v>0</v>
      </c>
    </row>
    <row r="1054" spans="1:7" ht="18" customHeight="1">
      <c r="A1054" s="99" t="s">
        <v>123</v>
      </c>
      <c r="B1054" s="114" t="s">
        <v>124</v>
      </c>
      <c r="C1054" s="114" t="s">
        <v>125</v>
      </c>
      <c r="D1054" s="115" t="s">
        <v>126</v>
      </c>
      <c r="E1054" s="116">
        <v>424.73</v>
      </c>
      <c r="F1054" s="117">
        <v>424.73</v>
      </c>
      <c r="G1054" s="116">
        <v>0</v>
      </c>
    </row>
    <row r="1055" spans="1:7" ht="18" customHeight="1">
      <c r="A1055" s="99" t="s">
        <v>123</v>
      </c>
      <c r="B1055" s="114" t="s">
        <v>124</v>
      </c>
      <c r="C1055" s="114" t="s">
        <v>121</v>
      </c>
      <c r="D1055" s="115" t="s">
        <v>127</v>
      </c>
      <c r="E1055" s="116">
        <v>350.31</v>
      </c>
      <c r="F1055" s="117">
        <v>350.31</v>
      </c>
      <c r="G1055" s="116">
        <v>0</v>
      </c>
    </row>
    <row r="1056" spans="1:7" ht="18" customHeight="1">
      <c r="A1056" s="99"/>
      <c r="B1056" s="114"/>
      <c r="C1056" s="114"/>
      <c r="D1056" s="115" t="s">
        <v>258</v>
      </c>
      <c r="E1056" s="116">
        <v>236.69</v>
      </c>
      <c r="F1056" s="117">
        <v>236.69</v>
      </c>
      <c r="G1056" s="116">
        <v>0</v>
      </c>
    </row>
    <row r="1057" spans="1:7" ht="18" customHeight="1">
      <c r="A1057" s="99" t="s">
        <v>111</v>
      </c>
      <c r="B1057" s="114"/>
      <c r="C1057" s="114"/>
      <c r="D1057" s="115" t="s">
        <v>112</v>
      </c>
      <c r="E1057" s="116">
        <v>213.52</v>
      </c>
      <c r="F1057" s="117">
        <v>213.52</v>
      </c>
      <c r="G1057" s="116">
        <v>0</v>
      </c>
    </row>
    <row r="1058" spans="1:7" ht="18" customHeight="1">
      <c r="A1058" s="99"/>
      <c r="B1058" s="114" t="s">
        <v>113</v>
      </c>
      <c r="C1058" s="114"/>
      <c r="D1058" s="115" t="s">
        <v>114</v>
      </c>
      <c r="E1058" s="116">
        <v>213.52</v>
      </c>
      <c r="F1058" s="117">
        <v>213.52</v>
      </c>
      <c r="G1058" s="116">
        <v>0</v>
      </c>
    </row>
    <row r="1059" spans="1:7" ht="18" customHeight="1">
      <c r="A1059" s="99" t="s">
        <v>115</v>
      </c>
      <c r="B1059" s="114" t="s">
        <v>116</v>
      </c>
      <c r="C1059" s="114" t="s">
        <v>117</v>
      </c>
      <c r="D1059" s="115" t="s">
        <v>118</v>
      </c>
      <c r="E1059" s="116">
        <v>213.52</v>
      </c>
      <c r="F1059" s="117">
        <v>213.52</v>
      </c>
      <c r="G1059" s="116">
        <v>0</v>
      </c>
    </row>
    <row r="1060" spans="1:7" ht="18" customHeight="1">
      <c r="A1060" s="99" t="s">
        <v>119</v>
      </c>
      <c r="B1060" s="114"/>
      <c r="C1060" s="114"/>
      <c r="D1060" s="115" t="s">
        <v>120</v>
      </c>
      <c r="E1060" s="116">
        <v>23.17</v>
      </c>
      <c r="F1060" s="117">
        <v>23.17</v>
      </c>
      <c r="G1060" s="116">
        <v>0</v>
      </c>
    </row>
    <row r="1061" spans="1:7" ht="18" customHeight="1">
      <c r="A1061" s="99"/>
      <c r="B1061" s="114" t="s">
        <v>121</v>
      </c>
      <c r="C1061" s="114"/>
      <c r="D1061" s="115" t="s">
        <v>122</v>
      </c>
      <c r="E1061" s="116">
        <v>23.17</v>
      </c>
      <c r="F1061" s="117">
        <v>23.17</v>
      </c>
      <c r="G1061" s="116">
        <v>0</v>
      </c>
    </row>
    <row r="1062" spans="1:7" ht="18" customHeight="1">
      <c r="A1062" s="99" t="s">
        <v>123</v>
      </c>
      <c r="B1062" s="114" t="s">
        <v>124</v>
      </c>
      <c r="C1062" s="114" t="s">
        <v>121</v>
      </c>
      <c r="D1062" s="115" t="s">
        <v>127</v>
      </c>
      <c r="E1062" s="116">
        <v>23.17</v>
      </c>
      <c r="F1062" s="117">
        <v>23.17</v>
      </c>
      <c r="G1062" s="116">
        <v>0</v>
      </c>
    </row>
    <row r="1063" spans="1:7" ht="18" customHeight="1">
      <c r="A1063" s="99"/>
      <c r="B1063" s="114"/>
      <c r="C1063" s="114"/>
      <c r="D1063" s="115" t="s">
        <v>259</v>
      </c>
      <c r="E1063" s="116">
        <v>101.21</v>
      </c>
      <c r="F1063" s="117">
        <v>101.21</v>
      </c>
      <c r="G1063" s="116">
        <v>0</v>
      </c>
    </row>
    <row r="1064" spans="1:7" ht="18" customHeight="1">
      <c r="A1064" s="99" t="s">
        <v>111</v>
      </c>
      <c r="B1064" s="114"/>
      <c r="C1064" s="114"/>
      <c r="D1064" s="115" t="s">
        <v>112</v>
      </c>
      <c r="E1064" s="116">
        <v>91.25</v>
      </c>
      <c r="F1064" s="117">
        <v>91.25</v>
      </c>
      <c r="G1064" s="116">
        <v>0</v>
      </c>
    </row>
    <row r="1065" spans="1:7" ht="18" customHeight="1">
      <c r="A1065" s="99"/>
      <c r="B1065" s="114" t="s">
        <v>113</v>
      </c>
      <c r="C1065" s="114"/>
      <c r="D1065" s="115" t="s">
        <v>114</v>
      </c>
      <c r="E1065" s="116">
        <v>91.25</v>
      </c>
      <c r="F1065" s="117">
        <v>91.25</v>
      </c>
      <c r="G1065" s="116">
        <v>0</v>
      </c>
    </row>
    <row r="1066" spans="1:7" ht="18" customHeight="1">
      <c r="A1066" s="99" t="s">
        <v>115</v>
      </c>
      <c r="B1066" s="114" t="s">
        <v>116</v>
      </c>
      <c r="C1066" s="114" t="s">
        <v>117</v>
      </c>
      <c r="D1066" s="115" t="s">
        <v>118</v>
      </c>
      <c r="E1066" s="116">
        <v>91.25</v>
      </c>
      <c r="F1066" s="117">
        <v>91.25</v>
      </c>
      <c r="G1066" s="116">
        <v>0</v>
      </c>
    </row>
    <row r="1067" spans="1:7" ht="18" customHeight="1">
      <c r="A1067" s="99" t="s">
        <v>119</v>
      </c>
      <c r="B1067" s="114"/>
      <c r="C1067" s="114"/>
      <c r="D1067" s="115" t="s">
        <v>120</v>
      </c>
      <c r="E1067" s="116">
        <v>9.9600000000000009</v>
      </c>
      <c r="F1067" s="117">
        <v>9.9600000000000009</v>
      </c>
      <c r="G1067" s="116">
        <v>0</v>
      </c>
    </row>
    <row r="1068" spans="1:7" ht="18" customHeight="1">
      <c r="A1068" s="99"/>
      <c r="B1068" s="114" t="s">
        <v>121</v>
      </c>
      <c r="C1068" s="114"/>
      <c r="D1068" s="115" t="s">
        <v>122</v>
      </c>
      <c r="E1068" s="116">
        <v>9.9600000000000009</v>
      </c>
      <c r="F1068" s="117">
        <v>9.9600000000000009</v>
      </c>
      <c r="G1068" s="116">
        <v>0</v>
      </c>
    </row>
    <row r="1069" spans="1:7" ht="18" customHeight="1">
      <c r="A1069" s="99" t="s">
        <v>123</v>
      </c>
      <c r="B1069" s="114" t="s">
        <v>124</v>
      </c>
      <c r="C1069" s="114" t="s">
        <v>121</v>
      </c>
      <c r="D1069" s="115" t="s">
        <v>127</v>
      </c>
      <c r="E1069" s="116">
        <v>9.9600000000000009</v>
      </c>
      <c r="F1069" s="117">
        <v>9.9600000000000009</v>
      </c>
      <c r="G1069" s="116">
        <v>0</v>
      </c>
    </row>
    <row r="1070" spans="1:7" ht="18" customHeight="1">
      <c r="A1070" s="99"/>
      <c r="B1070" s="114"/>
      <c r="C1070" s="114"/>
      <c r="D1070" s="115" t="s">
        <v>260</v>
      </c>
      <c r="E1070" s="116">
        <v>375.66</v>
      </c>
      <c r="F1070" s="117">
        <v>375.66</v>
      </c>
      <c r="G1070" s="116">
        <v>0</v>
      </c>
    </row>
    <row r="1071" spans="1:7" ht="18" customHeight="1">
      <c r="A1071" s="99" t="s">
        <v>111</v>
      </c>
      <c r="B1071" s="114"/>
      <c r="C1071" s="114"/>
      <c r="D1071" s="115" t="s">
        <v>112</v>
      </c>
      <c r="E1071" s="116">
        <v>336.39</v>
      </c>
      <c r="F1071" s="117">
        <v>336.39</v>
      </c>
      <c r="G1071" s="116">
        <v>0</v>
      </c>
    </row>
    <row r="1072" spans="1:7" ht="18" customHeight="1">
      <c r="A1072" s="99"/>
      <c r="B1072" s="114" t="s">
        <v>113</v>
      </c>
      <c r="C1072" s="114"/>
      <c r="D1072" s="115" t="s">
        <v>114</v>
      </c>
      <c r="E1072" s="116">
        <v>336.39</v>
      </c>
      <c r="F1072" s="117">
        <v>336.39</v>
      </c>
      <c r="G1072" s="116">
        <v>0</v>
      </c>
    </row>
    <row r="1073" spans="1:7" ht="18" customHeight="1">
      <c r="A1073" s="99" t="s">
        <v>115</v>
      </c>
      <c r="B1073" s="114" t="s">
        <v>116</v>
      </c>
      <c r="C1073" s="114" t="s">
        <v>117</v>
      </c>
      <c r="D1073" s="115" t="s">
        <v>118</v>
      </c>
      <c r="E1073" s="116">
        <v>336.39</v>
      </c>
      <c r="F1073" s="117">
        <v>336.39</v>
      </c>
      <c r="G1073" s="116">
        <v>0</v>
      </c>
    </row>
    <row r="1074" spans="1:7" ht="18" customHeight="1">
      <c r="A1074" s="99" t="s">
        <v>119</v>
      </c>
      <c r="B1074" s="114"/>
      <c r="C1074" s="114"/>
      <c r="D1074" s="115" t="s">
        <v>120</v>
      </c>
      <c r="E1074" s="116">
        <v>39.270000000000003</v>
      </c>
      <c r="F1074" s="117">
        <v>39.270000000000003</v>
      </c>
      <c r="G1074" s="116">
        <v>0</v>
      </c>
    </row>
    <row r="1075" spans="1:7" ht="18" customHeight="1">
      <c r="A1075" s="99"/>
      <c r="B1075" s="114" t="s">
        <v>121</v>
      </c>
      <c r="C1075" s="114"/>
      <c r="D1075" s="115" t="s">
        <v>122</v>
      </c>
      <c r="E1075" s="116">
        <v>39.270000000000003</v>
      </c>
      <c r="F1075" s="117">
        <v>39.270000000000003</v>
      </c>
      <c r="G1075" s="116">
        <v>0</v>
      </c>
    </row>
    <row r="1076" spans="1:7" ht="18" customHeight="1">
      <c r="A1076" s="99" t="s">
        <v>123</v>
      </c>
      <c r="B1076" s="114" t="s">
        <v>124</v>
      </c>
      <c r="C1076" s="114" t="s">
        <v>125</v>
      </c>
      <c r="D1076" s="115" t="s">
        <v>126</v>
      </c>
      <c r="E1076" s="116">
        <v>3.32</v>
      </c>
      <c r="F1076" s="117">
        <v>3.32</v>
      </c>
      <c r="G1076" s="116">
        <v>0</v>
      </c>
    </row>
    <row r="1077" spans="1:7" ht="18" customHeight="1">
      <c r="A1077" s="99" t="s">
        <v>123</v>
      </c>
      <c r="B1077" s="114" t="s">
        <v>124</v>
      </c>
      <c r="C1077" s="114" t="s">
        <v>121</v>
      </c>
      <c r="D1077" s="115" t="s">
        <v>127</v>
      </c>
      <c r="E1077" s="116">
        <v>35.950000000000003</v>
      </c>
      <c r="F1077" s="117">
        <v>35.950000000000003</v>
      </c>
      <c r="G1077" s="116">
        <v>0</v>
      </c>
    </row>
    <row r="1078" spans="1:7" ht="18" customHeight="1">
      <c r="A1078" s="99"/>
      <c r="B1078" s="114"/>
      <c r="C1078" s="114"/>
      <c r="D1078" s="115" t="s">
        <v>261</v>
      </c>
      <c r="E1078" s="116">
        <v>128.05000000000001</v>
      </c>
      <c r="F1078" s="117">
        <v>128.05000000000001</v>
      </c>
      <c r="G1078" s="116">
        <v>0</v>
      </c>
    </row>
    <row r="1079" spans="1:7" ht="18" customHeight="1">
      <c r="A1079" s="99" t="s">
        <v>111</v>
      </c>
      <c r="B1079" s="114"/>
      <c r="C1079" s="114"/>
      <c r="D1079" s="115" t="s">
        <v>112</v>
      </c>
      <c r="E1079" s="116">
        <v>115.2</v>
      </c>
      <c r="F1079" s="117">
        <v>115.2</v>
      </c>
      <c r="G1079" s="116">
        <v>0</v>
      </c>
    </row>
    <row r="1080" spans="1:7" ht="18" customHeight="1">
      <c r="A1080" s="99"/>
      <c r="B1080" s="114" t="s">
        <v>113</v>
      </c>
      <c r="C1080" s="114"/>
      <c r="D1080" s="115" t="s">
        <v>114</v>
      </c>
      <c r="E1080" s="116">
        <v>115.2</v>
      </c>
      <c r="F1080" s="117">
        <v>115.2</v>
      </c>
      <c r="G1080" s="116">
        <v>0</v>
      </c>
    </row>
    <row r="1081" spans="1:7" ht="18" customHeight="1">
      <c r="A1081" s="99" t="s">
        <v>115</v>
      </c>
      <c r="B1081" s="114" t="s">
        <v>116</v>
      </c>
      <c r="C1081" s="114" t="s">
        <v>117</v>
      </c>
      <c r="D1081" s="115" t="s">
        <v>118</v>
      </c>
      <c r="E1081" s="116">
        <v>70.89</v>
      </c>
      <c r="F1081" s="117">
        <v>70.89</v>
      </c>
      <c r="G1081" s="116">
        <v>0</v>
      </c>
    </row>
    <row r="1082" spans="1:7" ht="18" customHeight="1">
      <c r="A1082" s="99" t="s">
        <v>115</v>
      </c>
      <c r="B1082" s="114" t="s">
        <v>116</v>
      </c>
      <c r="C1082" s="114" t="s">
        <v>262</v>
      </c>
      <c r="D1082" s="115" t="s">
        <v>263</v>
      </c>
      <c r="E1082" s="116">
        <v>44.31</v>
      </c>
      <c r="F1082" s="117">
        <v>44.31</v>
      </c>
      <c r="G1082" s="116">
        <v>0</v>
      </c>
    </row>
    <row r="1083" spans="1:7" ht="18" customHeight="1">
      <c r="A1083" s="99" t="s">
        <v>119</v>
      </c>
      <c r="B1083" s="114"/>
      <c r="C1083" s="114"/>
      <c r="D1083" s="115" t="s">
        <v>120</v>
      </c>
      <c r="E1083" s="116">
        <v>12.85</v>
      </c>
      <c r="F1083" s="117">
        <v>12.85</v>
      </c>
      <c r="G1083" s="116">
        <v>0</v>
      </c>
    </row>
    <row r="1084" spans="1:7" ht="18" customHeight="1">
      <c r="A1084" s="99"/>
      <c r="B1084" s="114" t="s">
        <v>121</v>
      </c>
      <c r="C1084" s="114"/>
      <c r="D1084" s="115" t="s">
        <v>122</v>
      </c>
      <c r="E1084" s="116">
        <v>12.85</v>
      </c>
      <c r="F1084" s="117">
        <v>12.85</v>
      </c>
      <c r="G1084" s="116">
        <v>0</v>
      </c>
    </row>
    <row r="1085" spans="1:7" ht="18" customHeight="1">
      <c r="A1085" s="99" t="s">
        <v>123</v>
      </c>
      <c r="B1085" s="114" t="s">
        <v>124</v>
      </c>
      <c r="C1085" s="114" t="s">
        <v>121</v>
      </c>
      <c r="D1085" s="115" t="s">
        <v>127</v>
      </c>
      <c r="E1085" s="116">
        <v>12.85</v>
      </c>
      <c r="F1085" s="117">
        <v>12.85</v>
      </c>
      <c r="G1085" s="116">
        <v>0</v>
      </c>
    </row>
    <row r="1086" spans="1:7" ht="18" customHeight="1">
      <c r="A1086" s="99"/>
      <c r="B1086" s="114"/>
      <c r="C1086" s="114"/>
      <c r="D1086" s="115" t="s">
        <v>264</v>
      </c>
      <c r="E1086" s="116">
        <v>310</v>
      </c>
      <c r="F1086" s="117">
        <v>310</v>
      </c>
      <c r="G1086" s="116">
        <v>0</v>
      </c>
    </row>
    <row r="1087" spans="1:7" ht="18" customHeight="1">
      <c r="A1087" s="99" t="s">
        <v>111</v>
      </c>
      <c r="B1087" s="114"/>
      <c r="C1087" s="114"/>
      <c r="D1087" s="115" t="s">
        <v>112</v>
      </c>
      <c r="E1087" s="116">
        <v>277.55</v>
      </c>
      <c r="F1087" s="117">
        <v>277.55</v>
      </c>
      <c r="G1087" s="116">
        <v>0</v>
      </c>
    </row>
    <row r="1088" spans="1:7" ht="18" customHeight="1">
      <c r="A1088" s="99"/>
      <c r="B1088" s="114" t="s">
        <v>113</v>
      </c>
      <c r="C1088" s="114"/>
      <c r="D1088" s="115" t="s">
        <v>114</v>
      </c>
      <c r="E1088" s="116">
        <v>277.55</v>
      </c>
      <c r="F1088" s="117">
        <v>277.55</v>
      </c>
      <c r="G1088" s="116">
        <v>0</v>
      </c>
    </row>
    <row r="1089" spans="1:7" ht="18" customHeight="1">
      <c r="A1089" s="99" t="s">
        <v>115</v>
      </c>
      <c r="B1089" s="114" t="s">
        <v>116</v>
      </c>
      <c r="C1089" s="114" t="s">
        <v>117</v>
      </c>
      <c r="D1089" s="115" t="s">
        <v>118</v>
      </c>
      <c r="E1089" s="116">
        <v>277.55</v>
      </c>
      <c r="F1089" s="117">
        <v>277.55</v>
      </c>
      <c r="G1089" s="116">
        <v>0</v>
      </c>
    </row>
    <row r="1090" spans="1:7" ht="18" customHeight="1">
      <c r="A1090" s="99" t="s">
        <v>119</v>
      </c>
      <c r="B1090" s="114"/>
      <c r="C1090" s="114"/>
      <c r="D1090" s="115" t="s">
        <v>120</v>
      </c>
      <c r="E1090" s="116">
        <v>32.450000000000003</v>
      </c>
      <c r="F1090" s="117">
        <v>32.450000000000003</v>
      </c>
      <c r="G1090" s="116">
        <v>0</v>
      </c>
    </row>
    <row r="1091" spans="1:7" ht="18" customHeight="1">
      <c r="A1091" s="99"/>
      <c r="B1091" s="114" t="s">
        <v>121</v>
      </c>
      <c r="C1091" s="114"/>
      <c r="D1091" s="115" t="s">
        <v>122</v>
      </c>
      <c r="E1091" s="116">
        <v>32.450000000000003</v>
      </c>
      <c r="F1091" s="117">
        <v>32.450000000000003</v>
      </c>
      <c r="G1091" s="116">
        <v>0</v>
      </c>
    </row>
    <row r="1092" spans="1:7" ht="18" customHeight="1">
      <c r="A1092" s="99" t="s">
        <v>123</v>
      </c>
      <c r="B1092" s="114" t="s">
        <v>124</v>
      </c>
      <c r="C1092" s="114" t="s">
        <v>125</v>
      </c>
      <c r="D1092" s="115" t="s">
        <v>126</v>
      </c>
      <c r="E1092" s="116">
        <v>2.2599999999999998</v>
      </c>
      <c r="F1092" s="117">
        <v>2.2599999999999998</v>
      </c>
      <c r="G1092" s="116">
        <v>0</v>
      </c>
    </row>
    <row r="1093" spans="1:7" ht="18" customHeight="1">
      <c r="A1093" s="99" t="s">
        <v>123</v>
      </c>
      <c r="B1093" s="114" t="s">
        <v>124</v>
      </c>
      <c r="C1093" s="114" t="s">
        <v>121</v>
      </c>
      <c r="D1093" s="115" t="s">
        <v>127</v>
      </c>
      <c r="E1093" s="116">
        <v>30.19</v>
      </c>
      <c r="F1093" s="117">
        <v>30.19</v>
      </c>
      <c r="G1093" s="116">
        <v>0</v>
      </c>
    </row>
  </sheetData>
  <sheetProtection formatCells="0" formatColumns="0" formatRows="0"/>
  <mergeCells count="8">
    <mergeCell ref="F5:F7"/>
    <mergeCell ref="G5:G7"/>
    <mergeCell ref="D5:D7"/>
    <mergeCell ref="E5:E7"/>
    <mergeCell ref="A5:C5"/>
    <mergeCell ref="A6:A7"/>
    <mergeCell ref="B6:B7"/>
    <mergeCell ref="C6:C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0" orientation="portrait" verticalDpi="3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1"/>
  <sheetViews>
    <sheetView showGridLines="0" showZeros="0" workbookViewId="0">
      <selection activeCell="A4" sqref="A4:F38"/>
    </sheetView>
  </sheetViews>
  <sheetFormatPr defaultColWidth="9.1640625" defaultRowHeight="11.25"/>
  <cols>
    <col min="1" max="3" width="33" customWidth="1"/>
    <col min="4" max="6" width="29.6640625" customWidth="1"/>
    <col min="7" max="163" width="9" customWidth="1"/>
  </cols>
  <sheetData>
    <row r="1" spans="1:254" ht="18" customHeight="1"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18.75" customHeight="1">
      <c r="A2" s="38" t="s">
        <v>89</v>
      </c>
      <c r="B2" s="19"/>
      <c r="C2" s="28"/>
      <c r="D2" s="28"/>
      <c r="E2" s="28"/>
      <c r="F2" s="2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18" customHeight="1">
      <c r="C3" s="2"/>
      <c r="D3" s="2"/>
      <c r="E3" s="1"/>
      <c r="F3" s="7" t="s">
        <v>18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20.25" customHeight="1">
      <c r="A4" s="92" t="s">
        <v>90</v>
      </c>
      <c r="B4" s="93"/>
      <c r="C4" s="8" t="s">
        <v>91</v>
      </c>
      <c r="D4" s="94"/>
      <c r="E4" s="94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21" customHeight="1">
      <c r="A5" s="25" t="s">
        <v>92</v>
      </c>
      <c r="B5" s="25" t="s">
        <v>93</v>
      </c>
      <c r="C5" s="40" t="s">
        <v>37</v>
      </c>
      <c r="D5" s="22" t="s">
        <v>94</v>
      </c>
      <c r="E5" s="40" t="s">
        <v>95</v>
      </c>
      <c r="F5" s="22" t="s">
        <v>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102" customFormat="1" ht="18" customHeight="1">
      <c r="A6" s="95" t="s">
        <v>23</v>
      </c>
      <c r="B6" s="118">
        <v>124202.06</v>
      </c>
      <c r="C6" s="20" t="s">
        <v>33</v>
      </c>
      <c r="D6" s="30">
        <v>96132.34</v>
      </c>
      <c r="E6" s="119">
        <v>96132.34</v>
      </c>
      <c r="F6" s="30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102" customFormat="1" ht="18" customHeight="1">
      <c r="A7" s="96" t="s">
        <v>97</v>
      </c>
      <c r="B7" s="118">
        <v>124202.06</v>
      </c>
      <c r="C7" s="20" t="s">
        <v>35</v>
      </c>
      <c r="D7" s="30">
        <v>0</v>
      </c>
      <c r="E7" s="120">
        <v>0</v>
      </c>
      <c r="F7" s="30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102" customFormat="1" ht="18" customHeight="1">
      <c r="A8" s="96" t="s">
        <v>98</v>
      </c>
      <c r="B8" s="118">
        <v>0</v>
      </c>
      <c r="C8" s="20" t="s">
        <v>20</v>
      </c>
      <c r="D8" s="30">
        <v>0</v>
      </c>
      <c r="E8" s="120">
        <v>0</v>
      </c>
      <c r="F8" s="30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s="102" customFormat="1" ht="18" customHeight="1">
      <c r="A9" s="20"/>
      <c r="B9" s="121"/>
      <c r="C9" s="20" t="s">
        <v>7</v>
      </c>
      <c r="D9" s="30">
        <v>0</v>
      </c>
      <c r="E9" s="120">
        <v>0</v>
      </c>
      <c r="F9" s="30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s="102" customFormat="1" ht="18" customHeight="1">
      <c r="A10" s="20"/>
      <c r="B10" s="121"/>
      <c r="C10" s="20" t="s">
        <v>14</v>
      </c>
      <c r="D10" s="30">
        <v>0</v>
      </c>
      <c r="E10" s="122">
        <v>0</v>
      </c>
      <c r="F10" s="123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s="102" customFormat="1" ht="18" customHeight="1">
      <c r="A11" s="20"/>
      <c r="B11" s="121"/>
      <c r="C11" s="20" t="s">
        <v>28</v>
      </c>
      <c r="D11" s="30">
        <v>0</v>
      </c>
      <c r="E11" s="122">
        <v>0</v>
      </c>
      <c r="F11" s="33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102" customFormat="1" ht="18" customHeight="1">
      <c r="A12" s="20"/>
      <c r="B12" s="121"/>
      <c r="C12" s="20" t="s">
        <v>99</v>
      </c>
      <c r="D12" s="30">
        <v>0</v>
      </c>
      <c r="E12" s="120">
        <v>0</v>
      </c>
      <c r="F12" s="124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102" customFormat="1" ht="18" customHeight="1">
      <c r="A13" s="20"/>
      <c r="B13" s="121"/>
      <c r="C13" s="20" t="s">
        <v>27</v>
      </c>
      <c r="D13" s="30">
        <v>28069.72</v>
      </c>
      <c r="E13" s="120">
        <v>28069.72</v>
      </c>
      <c r="F13" s="33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s="102" customFormat="1" ht="18" customHeight="1">
      <c r="A14" s="20"/>
      <c r="B14" s="121"/>
      <c r="C14" s="20" t="s">
        <v>21</v>
      </c>
      <c r="D14" s="30">
        <v>0</v>
      </c>
      <c r="E14" s="125">
        <v>0</v>
      </c>
      <c r="F14" s="30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s="102" customFormat="1" ht="18" customHeight="1">
      <c r="A15" s="21"/>
      <c r="B15" s="121"/>
      <c r="C15" s="98" t="s">
        <v>107</v>
      </c>
      <c r="D15" s="30">
        <v>0</v>
      </c>
      <c r="E15" s="125">
        <v>0</v>
      </c>
      <c r="F15" s="30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s="102" customFormat="1" ht="18" customHeight="1">
      <c r="A16" s="21"/>
      <c r="B16" s="121"/>
      <c r="C16" s="21" t="s">
        <v>26</v>
      </c>
      <c r="D16" s="30">
        <v>0</v>
      </c>
      <c r="E16" s="125">
        <v>0</v>
      </c>
      <c r="F16" s="124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102" customFormat="1" ht="18" customHeight="1">
      <c r="A17" s="21"/>
      <c r="B17" s="121"/>
      <c r="C17" s="21" t="s">
        <v>38</v>
      </c>
      <c r="D17" s="30">
        <v>0</v>
      </c>
      <c r="E17" s="125">
        <v>0</v>
      </c>
      <c r="F17" s="126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102" customFormat="1" ht="18" customHeight="1">
      <c r="A18" s="21"/>
      <c r="B18" s="121"/>
      <c r="C18" s="21" t="s">
        <v>22</v>
      </c>
      <c r="D18" s="30">
        <v>0</v>
      </c>
      <c r="E18" s="125">
        <v>0</v>
      </c>
      <c r="F18" s="124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102" customFormat="1" ht="18" customHeight="1">
      <c r="A19" s="21"/>
      <c r="B19" s="121"/>
      <c r="C19" s="21" t="s">
        <v>40</v>
      </c>
      <c r="D19" s="30">
        <v>0</v>
      </c>
      <c r="E19" s="125">
        <v>0</v>
      </c>
      <c r="F19" s="124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s="102" customFormat="1" ht="18" customHeight="1">
      <c r="A20" s="21"/>
      <c r="B20" s="121"/>
      <c r="C20" s="21" t="s">
        <v>4</v>
      </c>
      <c r="D20" s="30">
        <v>0</v>
      </c>
      <c r="E20" s="125">
        <v>0</v>
      </c>
      <c r="F20" s="124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s="102" customFormat="1" ht="18" customHeight="1">
      <c r="A21" s="21"/>
      <c r="B21" s="121"/>
      <c r="C21" s="21" t="s">
        <v>5</v>
      </c>
      <c r="D21" s="30">
        <v>0</v>
      </c>
      <c r="E21" s="125">
        <v>0</v>
      </c>
      <c r="F21" s="124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102" customFormat="1" ht="18" customHeight="1">
      <c r="A22" s="21"/>
      <c r="B22" s="121"/>
      <c r="C22" s="21" t="s">
        <v>12</v>
      </c>
      <c r="D22" s="30">
        <v>0</v>
      </c>
      <c r="E22" s="125">
        <v>0</v>
      </c>
      <c r="F22" s="124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102" customFormat="1" ht="18" customHeight="1">
      <c r="A23" s="21"/>
      <c r="B23" s="121"/>
      <c r="C23" s="21" t="s">
        <v>15</v>
      </c>
      <c r="D23" s="30">
        <v>0</v>
      </c>
      <c r="E23" s="125">
        <v>0</v>
      </c>
      <c r="F23" s="30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102" customFormat="1" ht="18" customHeight="1">
      <c r="A24" s="21"/>
      <c r="B24" s="121"/>
      <c r="C24" s="98" t="s">
        <v>106</v>
      </c>
      <c r="D24" s="30">
        <v>0</v>
      </c>
      <c r="E24" s="125">
        <v>0</v>
      </c>
      <c r="F24" s="30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s="102" customFormat="1" ht="18" customHeight="1">
      <c r="A25" s="21"/>
      <c r="B25" s="121"/>
      <c r="C25" s="21" t="s">
        <v>39</v>
      </c>
      <c r="D25" s="30">
        <v>0</v>
      </c>
      <c r="E25" s="125">
        <v>0</v>
      </c>
      <c r="F25" s="30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s="102" customFormat="1" ht="18" customHeight="1">
      <c r="A26" s="21"/>
      <c r="B26" s="121"/>
      <c r="C26" s="98" t="s">
        <v>108</v>
      </c>
      <c r="D26" s="124">
        <v>0</v>
      </c>
      <c r="E26" s="125">
        <v>0</v>
      </c>
      <c r="F26" s="30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s="102" customFormat="1" ht="18" customHeight="1">
      <c r="A27" s="24"/>
      <c r="B27" s="121"/>
      <c r="C27" s="24" t="s">
        <v>100</v>
      </c>
      <c r="D27" s="127">
        <v>0</v>
      </c>
      <c r="E27" s="128">
        <v>0</v>
      </c>
      <c r="F27" s="129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s="102" customFormat="1" ht="18" customHeight="1">
      <c r="A28" s="24"/>
      <c r="B28" s="121"/>
      <c r="C28" s="24" t="s">
        <v>101</v>
      </c>
      <c r="D28" s="130">
        <v>0</v>
      </c>
      <c r="E28" s="131">
        <v>0</v>
      </c>
      <c r="F28" s="132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s="102" customFormat="1" ht="18" customHeight="1">
      <c r="A29" s="21"/>
      <c r="B29" s="121"/>
      <c r="C29" s="21" t="s">
        <v>6</v>
      </c>
      <c r="D29" s="129">
        <v>0</v>
      </c>
      <c r="E29" s="128">
        <v>0</v>
      </c>
      <c r="F29" s="129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s="102" customFormat="1" ht="18" customHeight="1">
      <c r="A30" s="20"/>
      <c r="B30" s="121"/>
      <c r="C30" s="20" t="s">
        <v>102</v>
      </c>
      <c r="D30" s="123">
        <v>0</v>
      </c>
      <c r="E30" s="133">
        <v>0</v>
      </c>
      <c r="F30" s="30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s="102" customFormat="1" ht="18" customHeight="1">
      <c r="A31" s="20"/>
      <c r="B31" s="121"/>
      <c r="C31" s="20" t="s">
        <v>103</v>
      </c>
      <c r="D31" s="134">
        <v>0</v>
      </c>
      <c r="E31" s="134">
        <v>0</v>
      </c>
      <c r="F31" s="135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s="102" customFormat="1" ht="18" customHeight="1">
      <c r="A32" s="20"/>
      <c r="B32" s="121"/>
      <c r="C32" s="20" t="s">
        <v>104</v>
      </c>
      <c r="D32" s="134">
        <v>0</v>
      </c>
      <c r="E32" s="134">
        <v>0</v>
      </c>
      <c r="F32" s="135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s="102" customFormat="1" ht="18" customHeight="1">
      <c r="A33" s="23"/>
      <c r="B33" s="121"/>
      <c r="C33" s="23" t="s">
        <v>105</v>
      </c>
      <c r="D33" s="126">
        <v>0</v>
      </c>
      <c r="E33" s="133">
        <v>0</v>
      </c>
      <c r="F33" s="30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8" customHeight="1">
      <c r="A34" s="26"/>
      <c r="B34" s="26"/>
      <c r="C34" s="23"/>
      <c r="D34" s="33"/>
      <c r="E34" s="31"/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s="102" customFormat="1" ht="18" customHeight="1">
      <c r="A35" s="136" t="s">
        <v>30</v>
      </c>
      <c r="B35" s="137">
        <v>124202.06</v>
      </c>
      <c r="C35" s="29" t="s">
        <v>30</v>
      </c>
      <c r="D35" s="135">
        <v>124202.06</v>
      </c>
      <c r="E35" s="135">
        <v>124202.06</v>
      </c>
      <c r="F35" s="135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s="102" customFormat="1" ht="18" customHeight="1">
      <c r="A36" s="20"/>
      <c r="B36" s="27"/>
      <c r="C36" s="20" t="s">
        <v>36</v>
      </c>
      <c r="D36" s="123">
        <v>0</v>
      </c>
      <c r="E36" s="122">
        <v>0</v>
      </c>
      <c r="F36" s="12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8" customHeight="1">
      <c r="B37" s="26"/>
      <c r="C37" s="41"/>
      <c r="D37" s="42"/>
      <c r="E37" s="32"/>
      <c r="F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s="102" customFormat="1" ht="18" customHeight="1">
      <c r="A38" s="136" t="s">
        <v>41</v>
      </c>
      <c r="B38" s="137">
        <v>124202.06</v>
      </c>
      <c r="C38" s="43" t="s">
        <v>13</v>
      </c>
      <c r="D38" s="135">
        <v>124202.06</v>
      </c>
      <c r="E38" s="135">
        <v>124202.06</v>
      </c>
      <c r="F38" s="135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8" customHeigh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8" customHeigh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8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</sheetData>
  <sheetProtection formatCells="0" formatColumns="0" formatRows="0"/>
  <phoneticPr fontId="0" type="noConversion"/>
  <printOptions horizontalCentered="1"/>
  <pageMargins left="1.3779527559055118" right="0.70866141732283472" top="0.74803149606299213" bottom="0.74803149606299213" header="0.31496062992125984" footer="0.31496062992125984"/>
  <pageSetup paperSize="8" fitToHeight="100" orientation="landscape" verticalDpi="30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93"/>
  <sheetViews>
    <sheetView showGridLines="0" showZeros="0" workbookViewId="0">
      <selection activeCell="A4" sqref="A4:G1093"/>
    </sheetView>
  </sheetViews>
  <sheetFormatPr defaultRowHeight="11.25"/>
  <cols>
    <col min="1" max="1" width="8.33203125" customWidth="1"/>
    <col min="2" max="2" width="8.5" customWidth="1"/>
    <col min="3" max="3" width="7.6640625" customWidth="1"/>
    <col min="4" max="4" width="52.5" customWidth="1"/>
    <col min="5" max="5" width="27" customWidth="1"/>
    <col min="6" max="7" width="24.6640625" customWidth="1"/>
  </cols>
  <sheetData>
    <row r="1" spans="1:7" ht="18" customHeight="1">
      <c r="A1" s="10" t="s">
        <v>52</v>
      </c>
      <c r="B1" s="11"/>
      <c r="C1" s="12"/>
      <c r="D1" s="13"/>
      <c r="E1" s="12"/>
      <c r="F1" s="12"/>
      <c r="G1" s="12"/>
    </row>
    <row r="2" spans="1:7" ht="18" customHeight="1">
      <c r="A2" s="14" t="s">
        <v>45</v>
      </c>
      <c r="B2" s="14"/>
      <c r="C2" s="14"/>
      <c r="D2" s="14"/>
      <c r="E2" s="14"/>
      <c r="F2" s="14"/>
      <c r="G2" s="14"/>
    </row>
    <row r="3" spans="1:7" ht="18" customHeight="1">
      <c r="A3" s="52" t="s">
        <v>265</v>
      </c>
      <c r="B3" s="52"/>
      <c r="C3" s="52"/>
      <c r="D3" s="52"/>
      <c r="E3" s="14"/>
      <c r="F3" s="14"/>
      <c r="G3" s="34" t="s">
        <v>46</v>
      </c>
    </row>
    <row r="4" spans="1:7" ht="18" customHeight="1">
      <c r="A4" s="76" t="s">
        <v>69</v>
      </c>
      <c r="B4" s="76"/>
      <c r="C4" s="77"/>
      <c r="D4" s="77"/>
      <c r="E4" s="77" t="s">
        <v>75</v>
      </c>
      <c r="F4" s="77"/>
      <c r="G4" s="78"/>
    </row>
    <row r="5" spans="1:7" ht="20.25" customHeight="1">
      <c r="A5" s="226" t="s">
        <v>51</v>
      </c>
      <c r="B5" s="226"/>
      <c r="C5" s="226"/>
      <c r="D5" s="223" t="s">
        <v>72</v>
      </c>
      <c r="E5" s="225" t="s">
        <v>9</v>
      </c>
      <c r="F5" s="217" t="s">
        <v>8</v>
      </c>
      <c r="G5" s="220" t="s">
        <v>24</v>
      </c>
    </row>
    <row r="6" spans="1:7" ht="18" customHeight="1">
      <c r="A6" s="227" t="s">
        <v>16</v>
      </c>
      <c r="B6" s="229" t="s">
        <v>32</v>
      </c>
      <c r="C6" s="230" t="s">
        <v>29</v>
      </c>
      <c r="D6" s="224"/>
      <c r="E6" s="225"/>
      <c r="F6" s="218"/>
      <c r="G6" s="221"/>
    </row>
    <row r="7" spans="1:7" ht="14.25" customHeight="1">
      <c r="A7" s="228"/>
      <c r="B7" s="227"/>
      <c r="C7" s="231"/>
      <c r="D7" s="224"/>
      <c r="E7" s="225"/>
      <c r="F7" s="219"/>
      <c r="G7" s="222"/>
    </row>
    <row r="8" spans="1:7" ht="19.7" customHeight="1">
      <c r="A8" s="80" t="s">
        <v>11</v>
      </c>
      <c r="B8" s="81" t="s">
        <v>11</v>
      </c>
      <c r="C8" s="81" t="s">
        <v>11</v>
      </c>
      <c r="D8" s="81" t="s">
        <v>11</v>
      </c>
      <c r="E8" s="79">
        <v>1</v>
      </c>
      <c r="F8" s="82">
        <f>E8+1</f>
        <v>2</v>
      </c>
      <c r="G8" s="82">
        <f>F8+1</f>
        <v>3</v>
      </c>
    </row>
    <row r="9" spans="1:7" s="113" customFormat="1" ht="18" customHeight="1">
      <c r="A9" s="99"/>
      <c r="B9" s="114"/>
      <c r="C9" s="114"/>
      <c r="D9" s="115" t="s">
        <v>43</v>
      </c>
      <c r="E9" s="116">
        <v>124202.06</v>
      </c>
      <c r="F9" s="117">
        <v>124202.06</v>
      </c>
      <c r="G9" s="116">
        <v>0</v>
      </c>
    </row>
    <row r="10" spans="1:7" ht="18" customHeight="1">
      <c r="A10" s="99"/>
      <c r="B10" s="114"/>
      <c r="C10" s="114"/>
      <c r="D10" s="115" t="s">
        <v>110</v>
      </c>
      <c r="E10" s="116">
        <v>3568.65</v>
      </c>
      <c r="F10" s="117">
        <v>3568.65</v>
      </c>
      <c r="G10" s="116">
        <v>0</v>
      </c>
    </row>
    <row r="11" spans="1:7" ht="18" customHeight="1">
      <c r="A11" s="99" t="s">
        <v>111</v>
      </c>
      <c r="B11" s="114"/>
      <c r="C11" s="114"/>
      <c r="D11" s="115" t="s">
        <v>112</v>
      </c>
      <c r="E11" s="116">
        <v>2611.1999999999998</v>
      </c>
      <c r="F11" s="117">
        <v>2611.1999999999998</v>
      </c>
      <c r="G11" s="116">
        <v>0</v>
      </c>
    </row>
    <row r="12" spans="1:7" ht="18" customHeight="1">
      <c r="A12" s="99"/>
      <c r="B12" s="114" t="s">
        <v>113</v>
      </c>
      <c r="C12" s="114"/>
      <c r="D12" s="115" t="s">
        <v>114</v>
      </c>
      <c r="E12" s="116">
        <v>2611.1999999999998</v>
      </c>
      <c r="F12" s="117">
        <v>2611.1999999999998</v>
      </c>
      <c r="G12" s="116">
        <v>0</v>
      </c>
    </row>
    <row r="13" spans="1:7" ht="18" customHeight="1">
      <c r="A13" s="99" t="s">
        <v>115</v>
      </c>
      <c r="B13" s="114" t="s">
        <v>116</v>
      </c>
      <c r="C13" s="114" t="s">
        <v>117</v>
      </c>
      <c r="D13" s="115" t="s">
        <v>118</v>
      </c>
      <c r="E13" s="116">
        <v>2611.1999999999998</v>
      </c>
      <c r="F13" s="117">
        <v>2611.1999999999998</v>
      </c>
      <c r="G13" s="116">
        <v>0</v>
      </c>
    </row>
    <row r="14" spans="1:7" ht="18" customHeight="1">
      <c r="A14" s="99" t="s">
        <v>119</v>
      </c>
      <c r="B14" s="114"/>
      <c r="C14" s="114"/>
      <c r="D14" s="115" t="s">
        <v>120</v>
      </c>
      <c r="E14" s="116">
        <v>957.45</v>
      </c>
      <c r="F14" s="117">
        <v>957.45</v>
      </c>
      <c r="G14" s="116">
        <v>0</v>
      </c>
    </row>
    <row r="15" spans="1:7" ht="18" customHeight="1">
      <c r="A15" s="99"/>
      <c r="B15" s="114" t="s">
        <v>121</v>
      </c>
      <c r="C15" s="114"/>
      <c r="D15" s="115" t="s">
        <v>122</v>
      </c>
      <c r="E15" s="116">
        <v>957.45</v>
      </c>
      <c r="F15" s="117">
        <v>957.45</v>
      </c>
      <c r="G15" s="116">
        <v>0</v>
      </c>
    </row>
    <row r="16" spans="1:7" ht="18" customHeight="1">
      <c r="A16" s="99" t="s">
        <v>123</v>
      </c>
      <c r="B16" s="114" t="s">
        <v>124</v>
      </c>
      <c r="C16" s="114" t="s">
        <v>125</v>
      </c>
      <c r="D16" s="115" t="s">
        <v>126</v>
      </c>
      <c r="E16" s="116">
        <v>666.84</v>
      </c>
      <c r="F16" s="117">
        <v>666.84</v>
      </c>
      <c r="G16" s="116">
        <v>0</v>
      </c>
    </row>
    <row r="17" spans="1:7" ht="18" customHeight="1">
      <c r="A17" s="99" t="s">
        <v>123</v>
      </c>
      <c r="B17" s="114" t="s">
        <v>124</v>
      </c>
      <c r="C17" s="114" t="s">
        <v>121</v>
      </c>
      <c r="D17" s="115" t="s">
        <v>127</v>
      </c>
      <c r="E17" s="116">
        <v>290.61</v>
      </c>
      <c r="F17" s="117">
        <v>290.61</v>
      </c>
      <c r="G17" s="116">
        <v>0</v>
      </c>
    </row>
    <row r="18" spans="1:7" ht="18" customHeight="1">
      <c r="A18" s="99"/>
      <c r="B18" s="114"/>
      <c r="C18" s="114"/>
      <c r="D18" s="115" t="s">
        <v>128</v>
      </c>
      <c r="E18" s="116">
        <v>366.55</v>
      </c>
      <c r="F18" s="117">
        <v>366.55</v>
      </c>
      <c r="G18" s="116">
        <v>0</v>
      </c>
    </row>
    <row r="19" spans="1:7" ht="18" customHeight="1">
      <c r="A19" s="99" t="s">
        <v>111</v>
      </c>
      <c r="B19" s="114"/>
      <c r="C19" s="114"/>
      <c r="D19" s="115" t="s">
        <v>112</v>
      </c>
      <c r="E19" s="116">
        <v>305.56</v>
      </c>
      <c r="F19" s="117">
        <v>305.56</v>
      </c>
      <c r="G19" s="116">
        <v>0</v>
      </c>
    </row>
    <row r="20" spans="1:7" ht="18" customHeight="1">
      <c r="A20" s="99"/>
      <c r="B20" s="114" t="s">
        <v>113</v>
      </c>
      <c r="C20" s="114"/>
      <c r="D20" s="115" t="s">
        <v>114</v>
      </c>
      <c r="E20" s="116">
        <v>305.56</v>
      </c>
      <c r="F20" s="117">
        <v>305.56</v>
      </c>
      <c r="G20" s="116">
        <v>0</v>
      </c>
    </row>
    <row r="21" spans="1:7" ht="18" customHeight="1">
      <c r="A21" s="99" t="s">
        <v>115</v>
      </c>
      <c r="B21" s="114" t="s">
        <v>116</v>
      </c>
      <c r="C21" s="114" t="s">
        <v>117</v>
      </c>
      <c r="D21" s="115" t="s">
        <v>118</v>
      </c>
      <c r="E21" s="116">
        <v>305.56</v>
      </c>
      <c r="F21" s="117">
        <v>305.56</v>
      </c>
      <c r="G21" s="116">
        <v>0</v>
      </c>
    </row>
    <row r="22" spans="1:7" ht="18" customHeight="1">
      <c r="A22" s="99" t="s">
        <v>119</v>
      </c>
      <c r="B22" s="114"/>
      <c r="C22" s="114"/>
      <c r="D22" s="115" t="s">
        <v>120</v>
      </c>
      <c r="E22" s="116">
        <v>60.99</v>
      </c>
      <c r="F22" s="117">
        <v>60.99</v>
      </c>
      <c r="G22" s="116">
        <v>0</v>
      </c>
    </row>
    <row r="23" spans="1:7" ht="18" customHeight="1">
      <c r="A23" s="99"/>
      <c r="B23" s="114" t="s">
        <v>121</v>
      </c>
      <c r="C23" s="114"/>
      <c r="D23" s="115" t="s">
        <v>122</v>
      </c>
      <c r="E23" s="116">
        <v>60.99</v>
      </c>
      <c r="F23" s="117">
        <v>60.99</v>
      </c>
      <c r="G23" s="116">
        <v>0</v>
      </c>
    </row>
    <row r="24" spans="1:7" ht="18" customHeight="1">
      <c r="A24" s="99" t="s">
        <v>123</v>
      </c>
      <c r="B24" s="114" t="s">
        <v>124</v>
      </c>
      <c r="C24" s="114" t="s">
        <v>125</v>
      </c>
      <c r="D24" s="115" t="s">
        <v>126</v>
      </c>
      <c r="E24" s="116">
        <v>27.43</v>
      </c>
      <c r="F24" s="117">
        <v>27.43</v>
      </c>
      <c r="G24" s="116">
        <v>0</v>
      </c>
    </row>
    <row r="25" spans="1:7" ht="18" customHeight="1">
      <c r="A25" s="99" t="s">
        <v>123</v>
      </c>
      <c r="B25" s="114" t="s">
        <v>124</v>
      </c>
      <c r="C25" s="114" t="s">
        <v>121</v>
      </c>
      <c r="D25" s="115" t="s">
        <v>127</v>
      </c>
      <c r="E25" s="116">
        <v>33.56</v>
      </c>
      <c r="F25" s="117">
        <v>33.56</v>
      </c>
      <c r="G25" s="116">
        <v>0</v>
      </c>
    </row>
    <row r="26" spans="1:7" ht="18" customHeight="1">
      <c r="A26" s="99"/>
      <c r="B26" s="114"/>
      <c r="C26" s="114"/>
      <c r="D26" s="115" t="s">
        <v>129</v>
      </c>
      <c r="E26" s="116">
        <v>1811.35</v>
      </c>
      <c r="F26" s="117">
        <v>1811.35</v>
      </c>
      <c r="G26" s="116">
        <v>0</v>
      </c>
    </row>
    <row r="27" spans="1:7" ht="18" customHeight="1">
      <c r="A27" s="99" t="s">
        <v>111</v>
      </c>
      <c r="B27" s="114"/>
      <c r="C27" s="114"/>
      <c r="D27" s="115" t="s">
        <v>112</v>
      </c>
      <c r="E27" s="116">
        <v>1355.95</v>
      </c>
      <c r="F27" s="117">
        <v>1355.95</v>
      </c>
      <c r="G27" s="116">
        <v>0</v>
      </c>
    </row>
    <row r="28" spans="1:7" ht="18" customHeight="1">
      <c r="A28" s="99"/>
      <c r="B28" s="114" t="s">
        <v>113</v>
      </c>
      <c r="C28" s="114"/>
      <c r="D28" s="115" t="s">
        <v>114</v>
      </c>
      <c r="E28" s="116">
        <v>1355.95</v>
      </c>
      <c r="F28" s="117">
        <v>1355.95</v>
      </c>
      <c r="G28" s="116">
        <v>0</v>
      </c>
    </row>
    <row r="29" spans="1:7" ht="18" customHeight="1">
      <c r="A29" s="99" t="s">
        <v>115</v>
      </c>
      <c r="B29" s="114" t="s">
        <v>116</v>
      </c>
      <c r="C29" s="114" t="s">
        <v>117</v>
      </c>
      <c r="D29" s="115" t="s">
        <v>118</v>
      </c>
      <c r="E29" s="116">
        <v>1323.24</v>
      </c>
      <c r="F29" s="117">
        <v>1323.24</v>
      </c>
      <c r="G29" s="116">
        <v>0</v>
      </c>
    </row>
    <row r="30" spans="1:7" ht="18" customHeight="1">
      <c r="A30" s="99" t="s">
        <v>115</v>
      </c>
      <c r="B30" s="114" t="s">
        <v>116</v>
      </c>
      <c r="C30" s="114" t="s">
        <v>117</v>
      </c>
      <c r="D30" s="115" t="s">
        <v>118</v>
      </c>
      <c r="E30" s="116">
        <v>32.71</v>
      </c>
      <c r="F30" s="117">
        <v>32.71</v>
      </c>
      <c r="G30" s="116">
        <v>0</v>
      </c>
    </row>
    <row r="31" spans="1:7" ht="18" customHeight="1">
      <c r="A31" s="99" t="s">
        <v>119</v>
      </c>
      <c r="B31" s="114"/>
      <c r="C31" s="114"/>
      <c r="D31" s="115" t="s">
        <v>120</v>
      </c>
      <c r="E31" s="116">
        <v>455.4</v>
      </c>
      <c r="F31" s="117">
        <v>455.4</v>
      </c>
      <c r="G31" s="116">
        <v>0</v>
      </c>
    </row>
    <row r="32" spans="1:7" ht="18" customHeight="1">
      <c r="A32" s="99"/>
      <c r="B32" s="114" t="s">
        <v>121</v>
      </c>
      <c r="C32" s="114"/>
      <c r="D32" s="115" t="s">
        <v>122</v>
      </c>
      <c r="E32" s="116">
        <v>455.4</v>
      </c>
      <c r="F32" s="117">
        <v>455.4</v>
      </c>
      <c r="G32" s="116">
        <v>0</v>
      </c>
    </row>
    <row r="33" spans="1:7" ht="18" customHeight="1">
      <c r="A33" s="99" t="s">
        <v>123</v>
      </c>
      <c r="B33" s="114" t="s">
        <v>124</v>
      </c>
      <c r="C33" s="114" t="s">
        <v>125</v>
      </c>
      <c r="D33" s="115" t="s">
        <v>126</v>
      </c>
      <c r="E33" s="116">
        <v>308.85000000000002</v>
      </c>
      <c r="F33" s="117">
        <v>308.85000000000002</v>
      </c>
      <c r="G33" s="116">
        <v>0</v>
      </c>
    </row>
    <row r="34" spans="1:7" ht="18" customHeight="1">
      <c r="A34" s="99" t="s">
        <v>123</v>
      </c>
      <c r="B34" s="114" t="s">
        <v>124</v>
      </c>
      <c r="C34" s="114" t="s">
        <v>121</v>
      </c>
      <c r="D34" s="115" t="s">
        <v>127</v>
      </c>
      <c r="E34" s="116">
        <v>146.55000000000001</v>
      </c>
      <c r="F34" s="117">
        <v>146.55000000000001</v>
      </c>
      <c r="G34" s="116">
        <v>0</v>
      </c>
    </row>
    <row r="35" spans="1:7" ht="18" customHeight="1">
      <c r="A35" s="99"/>
      <c r="B35" s="114"/>
      <c r="C35" s="114"/>
      <c r="D35" s="115" t="s">
        <v>130</v>
      </c>
      <c r="E35" s="116">
        <v>3089.12</v>
      </c>
      <c r="F35" s="117">
        <v>3089.12</v>
      </c>
      <c r="G35" s="116">
        <v>0</v>
      </c>
    </row>
    <row r="36" spans="1:7" ht="18" customHeight="1">
      <c r="A36" s="99" t="s">
        <v>111</v>
      </c>
      <c r="B36" s="114"/>
      <c r="C36" s="114"/>
      <c r="D36" s="115" t="s">
        <v>112</v>
      </c>
      <c r="E36" s="116">
        <v>2442.11</v>
      </c>
      <c r="F36" s="117">
        <v>2442.11</v>
      </c>
      <c r="G36" s="116">
        <v>0</v>
      </c>
    </row>
    <row r="37" spans="1:7" ht="18" customHeight="1">
      <c r="A37" s="99"/>
      <c r="B37" s="114" t="s">
        <v>113</v>
      </c>
      <c r="C37" s="114"/>
      <c r="D37" s="115" t="s">
        <v>114</v>
      </c>
      <c r="E37" s="116">
        <v>2442.11</v>
      </c>
      <c r="F37" s="117">
        <v>2442.11</v>
      </c>
      <c r="G37" s="116">
        <v>0</v>
      </c>
    </row>
    <row r="38" spans="1:7" ht="18" customHeight="1">
      <c r="A38" s="99" t="s">
        <v>115</v>
      </c>
      <c r="B38" s="114" t="s">
        <v>116</v>
      </c>
      <c r="C38" s="114" t="s">
        <v>117</v>
      </c>
      <c r="D38" s="115" t="s">
        <v>118</v>
      </c>
      <c r="E38" s="116">
        <v>2442.11</v>
      </c>
      <c r="F38" s="117">
        <v>2442.11</v>
      </c>
      <c r="G38" s="116">
        <v>0</v>
      </c>
    </row>
    <row r="39" spans="1:7" ht="18" customHeight="1">
      <c r="A39" s="99" t="s">
        <v>119</v>
      </c>
      <c r="B39" s="114"/>
      <c r="C39" s="114"/>
      <c r="D39" s="115" t="s">
        <v>120</v>
      </c>
      <c r="E39" s="116">
        <v>647.01</v>
      </c>
      <c r="F39" s="117">
        <v>647.01</v>
      </c>
      <c r="G39" s="116">
        <v>0</v>
      </c>
    </row>
    <row r="40" spans="1:7" ht="18" customHeight="1">
      <c r="A40" s="99"/>
      <c r="B40" s="114" t="s">
        <v>121</v>
      </c>
      <c r="C40" s="114"/>
      <c r="D40" s="115" t="s">
        <v>122</v>
      </c>
      <c r="E40" s="116">
        <v>647.01</v>
      </c>
      <c r="F40" s="117">
        <v>647.01</v>
      </c>
      <c r="G40" s="116">
        <v>0</v>
      </c>
    </row>
    <row r="41" spans="1:7" ht="18" customHeight="1">
      <c r="A41" s="99" t="s">
        <v>123</v>
      </c>
      <c r="B41" s="114" t="s">
        <v>124</v>
      </c>
      <c r="C41" s="114" t="s">
        <v>125</v>
      </c>
      <c r="D41" s="115" t="s">
        <v>126</v>
      </c>
      <c r="E41" s="116">
        <v>381.41</v>
      </c>
      <c r="F41" s="117">
        <v>381.41</v>
      </c>
      <c r="G41" s="116">
        <v>0</v>
      </c>
    </row>
    <row r="42" spans="1:7" ht="18" customHeight="1">
      <c r="A42" s="99" t="s">
        <v>123</v>
      </c>
      <c r="B42" s="114" t="s">
        <v>124</v>
      </c>
      <c r="C42" s="114" t="s">
        <v>121</v>
      </c>
      <c r="D42" s="115" t="s">
        <v>127</v>
      </c>
      <c r="E42" s="116">
        <v>265.60000000000002</v>
      </c>
      <c r="F42" s="117">
        <v>265.60000000000002</v>
      </c>
      <c r="G42" s="116">
        <v>0</v>
      </c>
    </row>
    <row r="43" spans="1:7" ht="18" customHeight="1">
      <c r="A43" s="99"/>
      <c r="B43" s="114"/>
      <c r="C43" s="114"/>
      <c r="D43" s="115" t="s">
        <v>131</v>
      </c>
      <c r="E43" s="116">
        <v>3083.17</v>
      </c>
      <c r="F43" s="117">
        <v>3083.17</v>
      </c>
      <c r="G43" s="116">
        <v>0</v>
      </c>
    </row>
    <row r="44" spans="1:7" ht="18" customHeight="1">
      <c r="A44" s="99" t="s">
        <v>111</v>
      </c>
      <c r="B44" s="114"/>
      <c r="C44" s="114"/>
      <c r="D44" s="115" t="s">
        <v>112</v>
      </c>
      <c r="E44" s="116">
        <v>2346.36</v>
      </c>
      <c r="F44" s="117">
        <v>2346.36</v>
      </c>
      <c r="G44" s="116">
        <v>0</v>
      </c>
    </row>
    <row r="45" spans="1:7" ht="18" customHeight="1">
      <c r="A45" s="99"/>
      <c r="B45" s="114" t="s">
        <v>113</v>
      </c>
      <c r="C45" s="114"/>
      <c r="D45" s="115" t="s">
        <v>114</v>
      </c>
      <c r="E45" s="116">
        <v>2346.36</v>
      </c>
      <c r="F45" s="117">
        <v>2346.36</v>
      </c>
      <c r="G45" s="116">
        <v>0</v>
      </c>
    </row>
    <row r="46" spans="1:7" ht="18" customHeight="1">
      <c r="A46" s="99" t="s">
        <v>115</v>
      </c>
      <c r="B46" s="114" t="s">
        <v>116</v>
      </c>
      <c r="C46" s="114" t="s">
        <v>117</v>
      </c>
      <c r="D46" s="115" t="s">
        <v>118</v>
      </c>
      <c r="E46" s="116">
        <v>2346.36</v>
      </c>
      <c r="F46" s="117">
        <v>2346.36</v>
      </c>
      <c r="G46" s="116">
        <v>0</v>
      </c>
    </row>
    <row r="47" spans="1:7" ht="18" customHeight="1">
      <c r="A47" s="99" t="s">
        <v>119</v>
      </c>
      <c r="B47" s="114"/>
      <c r="C47" s="114"/>
      <c r="D47" s="115" t="s">
        <v>120</v>
      </c>
      <c r="E47" s="116">
        <v>736.81</v>
      </c>
      <c r="F47" s="117">
        <v>736.81</v>
      </c>
      <c r="G47" s="116">
        <v>0</v>
      </c>
    </row>
    <row r="48" spans="1:7" ht="18" customHeight="1">
      <c r="A48" s="99"/>
      <c r="B48" s="114" t="s">
        <v>121</v>
      </c>
      <c r="C48" s="114"/>
      <c r="D48" s="115" t="s">
        <v>122</v>
      </c>
      <c r="E48" s="116">
        <v>736.81</v>
      </c>
      <c r="F48" s="117">
        <v>736.81</v>
      </c>
      <c r="G48" s="116">
        <v>0</v>
      </c>
    </row>
    <row r="49" spans="1:7" ht="18" customHeight="1">
      <c r="A49" s="99" t="s">
        <v>123</v>
      </c>
      <c r="B49" s="114" t="s">
        <v>124</v>
      </c>
      <c r="C49" s="114" t="s">
        <v>125</v>
      </c>
      <c r="D49" s="115" t="s">
        <v>126</v>
      </c>
      <c r="E49" s="116">
        <v>482.2</v>
      </c>
      <c r="F49" s="117">
        <v>482.2</v>
      </c>
      <c r="G49" s="116">
        <v>0</v>
      </c>
    </row>
    <row r="50" spans="1:7" ht="18" customHeight="1">
      <c r="A50" s="99" t="s">
        <v>123</v>
      </c>
      <c r="B50" s="114" t="s">
        <v>124</v>
      </c>
      <c r="C50" s="114" t="s">
        <v>121</v>
      </c>
      <c r="D50" s="115" t="s">
        <v>127</v>
      </c>
      <c r="E50" s="116">
        <v>254.61</v>
      </c>
      <c r="F50" s="117">
        <v>254.61</v>
      </c>
      <c r="G50" s="116">
        <v>0</v>
      </c>
    </row>
    <row r="51" spans="1:7" ht="18" customHeight="1">
      <c r="A51" s="99"/>
      <c r="B51" s="114"/>
      <c r="C51" s="114"/>
      <c r="D51" s="115" t="s">
        <v>132</v>
      </c>
      <c r="E51" s="116">
        <v>2083.7600000000002</v>
      </c>
      <c r="F51" s="117">
        <v>2083.7600000000002</v>
      </c>
      <c r="G51" s="116">
        <v>0</v>
      </c>
    </row>
    <row r="52" spans="1:7" ht="18" customHeight="1">
      <c r="A52" s="99" t="s">
        <v>111</v>
      </c>
      <c r="B52" s="114"/>
      <c r="C52" s="114"/>
      <c r="D52" s="115" t="s">
        <v>112</v>
      </c>
      <c r="E52" s="116">
        <v>1692.08</v>
      </c>
      <c r="F52" s="117">
        <v>1692.08</v>
      </c>
      <c r="G52" s="116">
        <v>0</v>
      </c>
    </row>
    <row r="53" spans="1:7" ht="18" customHeight="1">
      <c r="A53" s="99"/>
      <c r="B53" s="114" t="s">
        <v>113</v>
      </c>
      <c r="C53" s="114"/>
      <c r="D53" s="115" t="s">
        <v>114</v>
      </c>
      <c r="E53" s="116">
        <v>1692.08</v>
      </c>
      <c r="F53" s="117">
        <v>1692.08</v>
      </c>
      <c r="G53" s="116">
        <v>0</v>
      </c>
    </row>
    <row r="54" spans="1:7" ht="18" customHeight="1">
      <c r="A54" s="99" t="s">
        <v>115</v>
      </c>
      <c r="B54" s="114" t="s">
        <v>116</v>
      </c>
      <c r="C54" s="114" t="s">
        <v>117</v>
      </c>
      <c r="D54" s="115" t="s">
        <v>118</v>
      </c>
      <c r="E54" s="116">
        <v>1692.08</v>
      </c>
      <c r="F54" s="117">
        <v>1692.08</v>
      </c>
      <c r="G54" s="116">
        <v>0</v>
      </c>
    </row>
    <row r="55" spans="1:7" ht="18" customHeight="1">
      <c r="A55" s="99" t="s">
        <v>119</v>
      </c>
      <c r="B55" s="114"/>
      <c r="C55" s="114"/>
      <c r="D55" s="115" t="s">
        <v>120</v>
      </c>
      <c r="E55" s="116">
        <v>391.68</v>
      </c>
      <c r="F55" s="117">
        <v>391.68</v>
      </c>
      <c r="G55" s="116">
        <v>0</v>
      </c>
    </row>
    <row r="56" spans="1:7" ht="18" customHeight="1">
      <c r="A56" s="99"/>
      <c r="B56" s="114" t="s">
        <v>121</v>
      </c>
      <c r="C56" s="114"/>
      <c r="D56" s="115" t="s">
        <v>122</v>
      </c>
      <c r="E56" s="116">
        <v>391.68</v>
      </c>
      <c r="F56" s="117">
        <v>391.68</v>
      </c>
      <c r="G56" s="116">
        <v>0</v>
      </c>
    </row>
    <row r="57" spans="1:7" ht="18" customHeight="1">
      <c r="A57" s="99" t="s">
        <v>123</v>
      </c>
      <c r="B57" s="114" t="s">
        <v>124</v>
      </c>
      <c r="C57" s="114" t="s">
        <v>125</v>
      </c>
      <c r="D57" s="115" t="s">
        <v>126</v>
      </c>
      <c r="E57" s="116">
        <v>207.8</v>
      </c>
      <c r="F57" s="117">
        <v>207.8</v>
      </c>
      <c r="G57" s="116">
        <v>0</v>
      </c>
    </row>
    <row r="58" spans="1:7" ht="18" customHeight="1">
      <c r="A58" s="99" t="s">
        <v>123</v>
      </c>
      <c r="B58" s="114" t="s">
        <v>124</v>
      </c>
      <c r="C58" s="114" t="s">
        <v>121</v>
      </c>
      <c r="D58" s="115" t="s">
        <v>127</v>
      </c>
      <c r="E58" s="116">
        <v>183.88</v>
      </c>
      <c r="F58" s="117">
        <v>183.88</v>
      </c>
      <c r="G58" s="116">
        <v>0</v>
      </c>
    </row>
    <row r="59" spans="1:7" ht="18" customHeight="1">
      <c r="A59" s="99"/>
      <c r="B59" s="114"/>
      <c r="C59" s="114"/>
      <c r="D59" s="115" t="s">
        <v>133</v>
      </c>
      <c r="E59" s="116">
        <v>604.79999999999995</v>
      </c>
      <c r="F59" s="117">
        <v>604.79999999999995</v>
      </c>
      <c r="G59" s="116">
        <v>0</v>
      </c>
    </row>
    <row r="60" spans="1:7" ht="18" customHeight="1">
      <c r="A60" s="99" t="s">
        <v>111</v>
      </c>
      <c r="B60" s="114"/>
      <c r="C60" s="114"/>
      <c r="D60" s="115" t="s">
        <v>112</v>
      </c>
      <c r="E60" s="116">
        <v>485.76</v>
      </c>
      <c r="F60" s="117">
        <v>485.76</v>
      </c>
      <c r="G60" s="116">
        <v>0</v>
      </c>
    </row>
    <row r="61" spans="1:7" ht="18" customHeight="1">
      <c r="A61" s="99"/>
      <c r="B61" s="114" t="s">
        <v>113</v>
      </c>
      <c r="C61" s="114"/>
      <c r="D61" s="115" t="s">
        <v>114</v>
      </c>
      <c r="E61" s="116">
        <v>485.76</v>
      </c>
      <c r="F61" s="117">
        <v>485.76</v>
      </c>
      <c r="G61" s="116">
        <v>0</v>
      </c>
    </row>
    <row r="62" spans="1:7" ht="18" customHeight="1">
      <c r="A62" s="99" t="s">
        <v>115</v>
      </c>
      <c r="B62" s="114" t="s">
        <v>116</v>
      </c>
      <c r="C62" s="114" t="s">
        <v>117</v>
      </c>
      <c r="D62" s="115" t="s">
        <v>118</v>
      </c>
      <c r="E62" s="116">
        <v>485.76</v>
      </c>
      <c r="F62" s="117">
        <v>485.76</v>
      </c>
      <c r="G62" s="116">
        <v>0</v>
      </c>
    </row>
    <row r="63" spans="1:7" ht="18" customHeight="1">
      <c r="A63" s="99" t="s">
        <v>119</v>
      </c>
      <c r="B63" s="114"/>
      <c r="C63" s="114"/>
      <c r="D63" s="115" t="s">
        <v>120</v>
      </c>
      <c r="E63" s="116">
        <v>119.04</v>
      </c>
      <c r="F63" s="117">
        <v>119.04</v>
      </c>
      <c r="G63" s="116">
        <v>0</v>
      </c>
    </row>
    <row r="64" spans="1:7" ht="18" customHeight="1">
      <c r="A64" s="99"/>
      <c r="B64" s="114" t="s">
        <v>121</v>
      </c>
      <c r="C64" s="114"/>
      <c r="D64" s="115" t="s">
        <v>122</v>
      </c>
      <c r="E64" s="116">
        <v>119.04</v>
      </c>
      <c r="F64" s="117">
        <v>119.04</v>
      </c>
      <c r="G64" s="116">
        <v>0</v>
      </c>
    </row>
    <row r="65" spans="1:7" ht="18" customHeight="1">
      <c r="A65" s="99" t="s">
        <v>123</v>
      </c>
      <c r="B65" s="114" t="s">
        <v>124</v>
      </c>
      <c r="C65" s="114" t="s">
        <v>125</v>
      </c>
      <c r="D65" s="115" t="s">
        <v>126</v>
      </c>
      <c r="E65" s="116">
        <v>66.61</v>
      </c>
      <c r="F65" s="117">
        <v>66.61</v>
      </c>
      <c r="G65" s="116">
        <v>0</v>
      </c>
    </row>
    <row r="66" spans="1:7" ht="18" customHeight="1">
      <c r="A66" s="99" t="s">
        <v>123</v>
      </c>
      <c r="B66" s="114" t="s">
        <v>124</v>
      </c>
      <c r="C66" s="114" t="s">
        <v>121</v>
      </c>
      <c r="D66" s="115" t="s">
        <v>127</v>
      </c>
      <c r="E66" s="116">
        <v>52.43</v>
      </c>
      <c r="F66" s="117">
        <v>52.43</v>
      </c>
      <c r="G66" s="116">
        <v>0</v>
      </c>
    </row>
    <row r="67" spans="1:7" ht="18" customHeight="1">
      <c r="A67" s="99"/>
      <c r="B67" s="114"/>
      <c r="C67" s="114"/>
      <c r="D67" s="115" t="s">
        <v>134</v>
      </c>
      <c r="E67" s="116">
        <v>1784.63</v>
      </c>
      <c r="F67" s="117">
        <v>1784.63</v>
      </c>
      <c r="G67" s="116">
        <v>0</v>
      </c>
    </row>
    <row r="68" spans="1:7" ht="18" customHeight="1">
      <c r="A68" s="99" t="s">
        <v>111</v>
      </c>
      <c r="B68" s="114"/>
      <c r="C68" s="114"/>
      <c r="D68" s="115" t="s">
        <v>112</v>
      </c>
      <c r="E68" s="116">
        <v>1501.17</v>
      </c>
      <c r="F68" s="117">
        <v>1501.17</v>
      </c>
      <c r="G68" s="116">
        <v>0</v>
      </c>
    </row>
    <row r="69" spans="1:7" ht="18" customHeight="1">
      <c r="A69" s="99"/>
      <c r="B69" s="114" t="s">
        <v>113</v>
      </c>
      <c r="C69" s="114"/>
      <c r="D69" s="115" t="s">
        <v>114</v>
      </c>
      <c r="E69" s="116">
        <v>1501.17</v>
      </c>
      <c r="F69" s="117">
        <v>1501.17</v>
      </c>
      <c r="G69" s="116">
        <v>0</v>
      </c>
    </row>
    <row r="70" spans="1:7" ht="18" customHeight="1">
      <c r="A70" s="99" t="s">
        <v>115</v>
      </c>
      <c r="B70" s="114" t="s">
        <v>116</v>
      </c>
      <c r="C70" s="114" t="s">
        <v>117</v>
      </c>
      <c r="D70" s="115" t="s">
        <v>118</v>
      </c>
      <c r="E70" s="116">
        <v>1501.17</v>
      </c>
      <c r="F70" s="117">
        <v>1501.17</v>
      </c>
      <c r="G70" s="116">
        <v>0</v>
      </c>
    </row>
    <row r="71" spans="1:7" ht="18" customHeight="1">
      <c r="A71" s="99" t="s">
        <v>119</v>
      </c>
      <c r="B71" s="114"/>
      <c r="C71" s="114"/>
      <c r="D71" s="115" t="s">
        <v>120</v>
      </c>
      <c r="E71" s="116">
        <v>283.45999999999998</v>
      </c>
      <c r="F71" s="117">
        <v>283.45999999999998</v>
      </c>
      <c r="G71" s="116">
        <v>0</v>
      </c>
    </row>
    <row r="72" spans="1:7" ht="18" customHeight="1">
      <c r="A72" s="99"/>
      <c r="B72" s="114" t="s">
        <v>121</v>
      </c>
      <c r="C72" s="114"/>
      <c r="D72" s="115" t="s">
        <v>122</v>
      </c>
      <c r="E72" s="116">
        <v>283.45999999999998</v>
      </c>
      <c r="F72" s="117">
        <v>283.45999999999998</v>
      </c>
      <c r="G72" s="116">
        <v>0</v>
      </c>
    </row>
    <row r="73" spans="1:7" ht="18" customHeight="1">
      <c r="A73" s="99" t="s">
        <v>123</v>
      </c>
      <c r="B73" s="114" t="s">
        <v>124</v>
      </c>
      <c r="C73" s="114" t="s">
        <v>125</v>
      </c>
      <c r="D73" s="115" t="s">
        <v>126</v>
      </c>
      <c r="E73" s="116">
        <v>120.73</v>
      </c>
      <c r="F73" s="117">
        <v>120.73</v>
      </c>
      <c r="G73" s="116">
        <v>0</v>
      </c>
    </row>
    <row r="74" spans="1:7" ht="18" customHeight="1">
      <c r="A74" s="99" t="s">
        <v>123</v>
      </c>
      <c r="B74" s="114" t="s">
        <v>124</v>
      </c>
      <c r="C74" s="114" t="s">
        <v>121</v>
      </c>
      <c r="D74" s="115" t="s">
        <v>127</v>
      </c>
      <c r="E74" s="116">
        <v>162.72999999999999</v>
      </c>
      <c r="F74" s="117">
        <v>162.72999999999999</v>
      </c>
      <c r="G74" s="116">
        <v>0</v>
      </c>
    </row>
    <row r="75" spans="1:7" ht="18" customHeight="1">
      <c r="A75" s="99"/>
      <c r="B75" s="114"/>
      <c r="C75" s="114"/>
      <c r="D75" s="115" t="s">
        <v>135</v>
      </c>
      <c r="E75" s="116">
        <v>732.03</v>
      </c>
      <c r="F75" s="117">
        <v>732.03</v>
      </c>
      <c r="G75" s="116">
        <v>0</v>
      </c>
    </row>
    <row r="76" spans="1:7" ht="18" customHeight="1">
      <c r="A76" s="99" t="s">
        <v>111</v>
      </c>
      <c r="B76" s="114"/>
      <c r="C76" s="114"/>
      <c r="D76" s="115" t="s">
        <v>112</v>
      </c>
      <c r="E76" s="116">
        <v>621.25</v>
      </c>
      <c r="F76" s="117">
        <v>621.25</v>
      </c>
      <c r="G76" s="116">
        <v>0</v>
      </c>
    </row>
    <row r="77" spans="1:7" ht="18" customHeight="1">
      <c r="A77" s="99"/>
      <c r="B77" s="114" t="s">
        <v>113</v>
      </c>
      <c r="C77" s="114"/>
      <c r="D77" s="115" t="s">
        <v>114</v>
      </c>
      <c r="E77" s="116">
        <v>621.25</v>
      </c>
      <c r="F77" s="117">
        <v>621.25</v>
      </c>
      <c r="G77" s="116">
        <v>0</v>
      </c>
    </row>
    <row r="78" spans="1:7" ht="18" customHeight="1">
      <c r="A78" s="99" t="s">
        <v>115</v>
      </c>
      <c r="B78" s="114" t="s">
        <v>116</v>
      </c>
      <c r="C78" s="114" t="s">
        <v>117</v>
      </c>
      <c r="D78" s="115" t="s">
        <v>118</v>
      </c>
      <c r="E78" s="116">
        <v>621.25</v>
      </c>
      <c r="F78" s="117">
        <v>621.25</v>
      </c>
      <c r="G78" s="116">
        <v>0</v>
      </c>
    </row>
    <row r="79" spans="1:7" ht="18" customHeight="1">
      <c r="A79" s="99" t="s">
        <v>119</v>
      </c>
      <c r="B79" s="114"/>
      <c r="C79" s="114"/>
      <c r="D79" s="115" t="s">
        <v>120</v>
      </c>
      <c r="E79" s="116">
        <v>110.78</v>
      </c>
      <c r="F79" s="117">
        <v>110.78</v>
      </c>
      <c r="G79" s="116">
        <v>0</v>
      </c>
    </row>
    <row r="80" spans="1:7" ht="18" customHeight="1">
      <c r="A80" s="99"/>
      <c r="B80" s="114" t="s">
        <v>121</v>
      </c>
      <c r="C80" s="114"/>
      <c r="D80" s="115" t="s">
        <v>122</v>
      </c>
      <c r="E80" s="116">
        <v>110.78</v>
      </c>
      <c r="F80" s="117">
        <v>110.78</v>
      </c>
      <c r="G80" s="116">
        <v>0</v>
      </c>
    </row>
    <row r="81" spans="1:7" ht="18" customHeight="1">
      <c r="A81" s="99" t="s">
        <v>123</v>
      </c>
      <c r="B81" s="114" t="s">
        <v>124</v>
      </c>
      <c r="C81" s="114" t="s">
        <v>125</v>
      </c>
      <c r="D81" s="115" t="s">
        <v>126</v>
      </c>
      <c r="E81" s="116">
        <v>43.24</v>
      </c>
      <c r="F81" s="117">
        <v>43.24</v>
      </c>
      <c r="G81" s="116">
        <v>0</v>
      </c>
    </row>
    <row r="82" spans="1:7" ht="18" customHeight="1">
      <c r="A82" s="99" t="s">
        <v>123</v>
      </c>
      <c r="B82" s="114" t="s">
        <v>124</v>
      </c>
      <c r="C82" s="114" t="s">
        <v>121</v>
      </c>
      <c r="D82" s="115" t="s">
        <v>127</v>
      </c>
      <c r="E82" s="116">
        <v>67.540000000000006</v>
      </c>
      <c r="F82" s="117">
        <v>67.540000000000006</v>
      </c>
      <c r="G82" s="116">
        <v>0</v>
      </c>
    </row>
    <row r="83" spans="1:7" ht="18" customHeight="1">
      <c r="A83" s="99"/>
      <c r="B83" s="114"/>
      <c r="C83" s="114"/>
      <c r="D83" s="115" t="s">
        <v>136</v>
      </c>
      <c r="E83" s="116">
        <v>426.5</v>
      </c>
      <c r="F83" s="117">
        <v>426.5</v>
      </c>
      <c r="G83" s="116">
        <v>0</v>
      </c>
    </row>
    <row r="84" spans="1:7" ht="18" customHeight="1">
      <c r="A84" s="99" t="s">
        <v>111</v>
      </c>
      <c r="B84" s="114"/>
      <c r="C84" s="114"/>
      <c r="D84" s="115" t="s">
        <v>112</v>
      </c>
      <c r="E84" s="116">
        <v>366.63</v>
      </c>
      <c r="F84" s="117">
        <v>366.63</v>
      </c>
      <c r="G84" s="116">
        <v>0</v>
      </c>
    </row>
    <row r="85" spans="1:7" ht="18" customHeight="1">
      <c r="A85" s="99"/>
      <c r="B85" s="114" t="s">
        <v>113</v>
      </c>
      <c r="C85" s="114"/>
      <c r="D85" s="115" t="s">
        <v>114</v>
      </c>
      <c r="E85" s="116">
        <v>366.63</v>
      </c>
      <c r="F85" s="117">
        <v>366.63</v>
      </c>
      <c r="G85" s="116">
        <v>0</v>
      </c>
    </row>
    <row r="86" spans="1:7" ht="18" customHeight="1">
      <c r="A86" s="99" t="s">
        <v>115</v>
      </c>
      <c r="B86" s="114" t="s">
        <v>116</v>
      </c>
      <c r="C86" s="114" t="s">
        <v>117</v>
      </c>
      <c r="D86" s="115" t="s">
        <v>118</v>
      </c>
      <c r="E86" s="116">
        <v>366.63</v>
      </c>
      <c r="F86" s="117">
        <v>366.63</v>
      </c>
      <c r="G86" s="116">
        <v>0</v>
      </c>
    </row>
    <row r="87" spans="1:7" ht="18" customHeight="1">
      <c r="A87" s="99" t="s">
        <v>119</v>
      </c>
      <c r="B87" s="114"/>
      <c r="C87" s="114"/>
      <c r="D87" s="115" t="s">
        <v>120</v>
      </c>
      <c r="E87" s="116">
        <v>59.87</v>
      </c>
      <c r="F87" s="117">
        <v>59.87</v>
      </c>
      <c r="G87" s="116">
        <v>0</v>
      </c>
    </row>
    <row r="88" spans="1:7" ht="18" customHeight="1">
      <c r="A88" s="99"/>
      <c r="B88" s="114" t="s">
        <v>121</v>
      </c>
      <c r="C88" s="114"/>
      <c r="D88" s="115" t="s">
        <v>122</v>
      </c>
      <c r="E88" s="116">
        <v>59.87</v>
      </c>
      <c r="F88" s="117">
        <v>59.87</v>
      </c>
      <c r="G88" s="116">
        <v>0</v>
      </c>
    </row>
    <row r="89" spans="1:7" ht="18" customHeight="1">
      <c r="A89" s="99" t="s">
        <v>123</v>
      </c>
      <c r="B89" s="114" t="s">
        <v>124</v>
      </c>
      <c r="C89" s="114" t="s">
        <v>125</v>
      </c>
      <c r="D89" s="115" t="s">
        <v>126</v>
      </c>
      <c r="E89" s="116">
        <v>20.38</v>
      </c>
      <c r="F89" s="117">
        <v>20.38</v>
      </c>
      <c r="G89" s="116">
        <v>0</v>
      </c>
    </row>
    <row r="90" spans="1:7" ht="18" customHeight="1">
      <c r="A90" s="99" t="s">
        <v>123</v>
      </c>
      <c r="B90" s="114" t="s">
        <v>124</v>
      </c>
      <c r="C90" s="114" t="s">
        <v>121</v>
      </c>
      <c r="D90" s="115" t="s">
        <v>127</v>
      </c>
      <c r="E90" s="116">
        <v>39.49</v>
      </c>
      <c r="F90" s="117">
        <v>39.49</v>
      </c>
      <c r="G90" s="116">
        <v>0</v>
      </c>
    </row>
    <row r="91" spans="1:7" ht="18" customHeight="1">
      <c r="A91" s="99"/>
      <c r="B91" s="114"/>
      <c r="C91" s="114"/>
      <c r="D91" s="115" t="s">
        <v>137</v>
      </c>
      <c r="E91" s="116">
        <v>2113.8000000000002</v>
      </c>
      <c r="F91" s="117">
        <v>2113.8000000000002</v>
      </c>
      <c r="G91" s="116">
        <v>0</v>
      </c>
    </row>
    <row r="92" spans="1:7" ht="18" customHeight="1">
      <c r="A92" s="99" t="s">
        <v>111</v>
      </c>
      <c r="B92" s="114"/>
      <c r="C92" s="114"/>
      <c r="D92" s="115" t="s">
        <v>112</v>
      </c>
      <c r="E92" s="116">
        <v>1724</v>
      </c>
      <c r="F92" s="117">
        <v>1724</v>
      </c>
      <c r="G92" s="116">
        <v>0</v>
      </c>
    </row>
    <row r="93" spans="1:7" ht="18" customHeight="1">
      <c r="A93" s="99"/>
      <c r="B93" s="114" t="s">
        <v>113</v>
      </c>
      <c r="C93" s="114"/>
      <c r="D93" s="115" t="s">
        <v>114</v>
      </c>
      <c r="E93" s="116">
        <v>1724</v>
      </c>
      <c r="F93" s="117">
        <v>1724</v>
      </c>
      <c r="G93" s="116">
        <v>0</v>
      </c>
    </row>
    <row r="94" spans="1:7" ht="18" customHeight="1">
      <c r="A94" s="99" t="s">
        <v>115</v>
      </c>
      <c r="B94" s="114" t="s">
        <v>116</v>
      </c>
      <c r="C94" s="114" t="s">
        <v>117</v>
      </c>
      <c r="D94" s="115" t="s">
        <v>118</v>
      </c>
      <c r="E94" s="116">
        <v>1724</v>
      </c>
      <c r="F94" s="117">
        <v>1724</v>
      </c>
      <c r="G94" s="116">
        <v>0</v>
      </c>
    </row>
    <row r="95" spans="1:7" ht="18" customHeight="1">
      <c r="A95" s="99" t="s">
        <v>119</v>
      </c>
      <c r="B95" s="114"/>
      <c r="C95" s="114"/>
      <c r="D95" s="115" t="s">
        <v>120</v>
      </c>
      <c r="E95" s="116">
        <v>389.8</v>
      </c>
      <c r="F95" s="117">
        <v>389.8</v>
      </c>
      <c r="G95" s="116">
        <v>0</v>
      </c>
    </row>
    <row r="96" spans="1:7" ht="18" customHeight="1">
      <c r="A96" s="99"/>
      <c r="B96" s="114" t="s">
        <v>121</v>
      </c>
      <c r="C96" s="114"/>
      <c r="D96" s="115" t="s">
        <v>122</v>
      </c>
      <c r="E96" s="116">
        <v>389.8</v>
      </c>
      <c r="F96" s="117">
        <v>389.8</v>
      </c>
      <c r="G96" s="116">
        <v>0</v>
      </c>
    </row>
    <row r="97" spans="1:7" ht="18" customHeight="1">
      <c r="A97" s="99" t="s">
        <v>123</v>
      </c>
      <c r="B97" s="114" t="s">
        <v>124</v>
      </c>
      <c r="C97" s="114" t="s">
        <v>125</v>
      </c>
      <c r="D97" s="115" t="s">
        <v>126</v>
      </c>
      <c r="E97" s="116">
        <v>203.47</v>
      </c>
      <c r="F97" s="117">
        <v>203.47</v>
      </c>
      <c r="G97" s="116">
        <v>0</v>
      </c>
    </row>
    <row r="98" spans="1:7" ht="18" customHeight="1">
      <c r="A98" s="99" t="s">
        <v>123</v>
      </c>
      <c r="B98" s="114" t="s">
        <v>124</v>
      </c>
      <c r="C98" s="114" t="s">
        <v>121</v>
      </c>
      <c r="D98" s="115" t="s">
        <v>127</v>
      </c>
      <c r="E98" s="116">
        <v>186.33</v>
      </c>
      <c r="F98" s="117">
        <v>186.33</v>
      </c>
      <c r="G98" s="116">
        <v>0</v>
      </c>
    </row>
    <row r="99" spans="1:7" ht="18" customHeight="1">
      <c r="A99" s="99"/>
      <c r="B99" s="114"/>
      <c r="C99" s="114"/>
      <c r="D99" s="115" t="s">
        <v>138</v>
      </c>
      <c r="E99" s="116">
        <v>1110.67</v>
      </c>
      <c r="F99" s="117">
        <v>1110.67</v>
      </c>
      <c r="G99" s="116">
        <v>0</v>
      </c>
    </row>
    <row r="100" spans="1:7" ht="18" customHeight="1">
      <c r="A100" s="99" t="s">
        <v>111</v>
      </c>
      <c r="B100" s="114"/>
      <c r="C100" s="114"/>
      <c r="D100" s="115" t="s">
        <v>112</v>
      </c>
      <c r="E100" s="116">
        <v>812.45</v>
      </c>
      <c r="F100" s="117">
        <v>812.45</v>
      </c>
      <c r="G100" s="116">
        <v>0</v>
      </c>
    </row>
    <row r="101" spans="1:7" ht="18" customHeight="1">
      <c r="A101" s="99"/>
      <c r="B101" s="114" t="s">
        <v>113</v>
      </c>
      <c r="C101" s="114"/>
      <c r="D101" s="115" t="s">
        <v>114</v>
      </c>
      <c r="E101" s="116">
        <v>812.45</v>
      </c>
      <c r="F101" s="117">
        <v>812.45</v>
      </c>
      <c r="G101" s="116">
        <v>0</v>
      </c>
    </row>
    <row r="102" spans="1:7" ht="18" customHeight="1">
      <c r="A102" s="99" t="s">
        <v>115</v>
      </c>
      <c r="B102" s="114" t="s">
        <v>116</v>
      </c>
      <c r="C102" s="114" t="s">
        <v>117</v>
      </c>
      <c r="D102" s="115" t="s">
        <v>118</v>
      </c>
      <c r="E102" s="116">
        <v>812.45</v>
      </c>
      <c r="F102" s="117">
        <v>812.45</v>
      </c>
      <c r="G102" s="116">
        <v>0</v>
      </c>
    </row>
    <row r="103" spans="1:7" ht="18" customHeight="1">
      <c r="A103" s="99" t="s">
        <v>119</v>
      </c>
      <c r="B103" s="114"/>
      <c r="C103" s="114"/>
      <c r="D103" s="115" t="s">
        <v>120</v>
      </c>
      <c r="E103" s="116">
        <v>298.22000000000003</v>
      </c>
      <c r="F103" s="117">
        <v>298.22000000000003</v>
      </c>
      <c r="G103" s="116">
        <v>0</v>
      </c>
    </row>
    <row r="104" spans="1:7" ht="18" customHeight="1">
      <c r="A104" s="99"/>
      <c r="B104" s="114" t="s">
        <v>121</v>
      </c>
      <c r="C104" s="114"/>
      <c r="D104" s="115" t="s">
        <v>122</v>
      </c>
      <c r="E104" s="116">
        <v>298.22000000000003</v>
      </c>
      <c r="F104" s="117">
        <v>298.22000000000003</v>
      </c>
      <c r="G104" s="116">
        <v>0</v>
      </c>
    </row>
    <row r="105" spans="1:7" ht="18" customHeight="1">
      <c r="A105" s="99" t="s">
        <v>123</v>
      </c>
      <c r="B105" s="114" t="s">
        <v>124</v>
      </c>
      <c r="C105" s="114" t="s">
        <v>125</v>
      </c>
      <c r="D105" s="115" t="s">
        <v>126</v>
      </c>
      <c r="E105" s="116">
        <v>209.54</v>
      </c>
      <c r="F105" s="117">
        <v>209.54</v>
      </c>
      <c r="G105" s="116">
        <v>0</v>
      </c>
    </row>
    <row r="106" spans="1:7" ht="18" customHeight="1">
      <c r="A106" s="99" t="s">
        <v>123</v>
      </c>
      <c r="B106" s="114" t="s">
        <v>124</v>
      </c>
      <c r="C106" s="114" t="s">
        <v>121</v>
      </c>
      <c r="D106" s="115" t="s">
        <v>127</v>
      </c>
      <c r="E106" s="116">
        <v>88.68</v>
      </c>
      <c r="F106" s="117">
        <v>88.68</v>
      </c>
      <c r="G106" s="116">
        <v>0</v>
      </c>
    </row>
    <row r="107" spans="1:7" ht="18" customHeight="1">
      <c r="A107" s="99"/>
      <c r="B107" s="114"/>
      <c r="C107" s="114"/>
      <c r="D107" s="115" t="s">
        <v>139</v>
      </c>
      <c r="E107" s="116">
        <v>805.77</v>
      </c>
      <c r="F107" s="117">
        <v>805.77</v>
      </c>
      <c r="G107" s="116">
        <v>0</v>
      </c>
    </row>
    <row r="108" spans="1:7" ht="18" customHeight="1">
      <c r="A108" s="99" t="s">
        <v>111</v>
      </c>
      <c r="B108" s="114"/>
      <c r="C108" s="114"/>
      <c r="D108" s="115" t="s">
        <v>112</v>
      </c>
      <c r="E108" s="116">
        <v>656.16</v>
      </c>
      <c r="F108" s="117">
        <v>656.16</v>
      </c>
      <c r="G108" s="116">
        <v>0</v>
      </c>
    </row>
    <row r="109" spans="1:7" ht="18" customHeight="1">
      <c r="A109" s="99"/>
      <c r="B109" s="114" t="s">
        <v>113</v>
      </c>
      <c r="C109" s="114"/>
      <c r="D109" s="115" t="s">
        <v>114</v>
      </c>
      <c r="E109" s="116">
        <v>656.16</v>
      </c>
      <c r="F109" s="117">
        <v>656.16</v>
      </c>
      <c r="G109" s="116">
        <v>0</v>
      </c>
    </row>
    <row r="110" spans="1:7" ht="18" customHeight="1">
      <c r="A110" s="99" t="s">
        <v>115</v>
      </c>
      <c r="B110" s="114" t="s">
        <v>116</v>
      </c>
      <c r="C110" s="114" t="s">
        <v>117</v>
      </c>
      <c r="D110" s="115" t="s">
        <v>118</v>
      </c>
      <c r="E110" s="116">
        <v>656.16</v>
      </c>
      <c r="F110" s="117">
        <v>656.16</v>
      </c>
      <c r="G110" s="116">
        <v>0</v>
      </c>
    </row>
    <row r="111" spans="1:7" ht="18" customHeight="1">
      <c r="A111" s="99" t="s">
        <v>119</v>
      </c>
      <c r="B111" s="114"/>
      <c r="C111" s="114"/>
      <c r="D111" s="115" t="s">
        <v>120</v>
      </c>
      <c r="E111" s="116">
        <v>149.61000000000001</v>
      </c>
      <c r="F111" s="117">
        <v>149.61000000000001</v>
      </c>
      <c r="G111" s="116">
        <v>0</v>
      </c>
    </row>
    <row r="112" spans="1:7" ht="18" customHeight="1">
      <c r="A112" s="99"/>
      <c r="B112" s="114" t="s">
        <v>121</v>
      </c>
      <c r="C112" s="114"/>
      <c r="D112" s="115" t="s">
        <v>122</v>
      </c>
      <c r="E112" s="116">
        <v>149.61000000000001</v>
      </c>
      <c r="F112" s="117">
        <v>149.61000000000001</v>
      </c>
      <c r="G112" s="116">
        <v>0</v>
      </c>
    </row>
    <row r="113" spans="1:7" ht="18" customHeight="1">
      <c r="A113" s="99" t="s">
        <v>123</v>
      </c>
      <c r="B113" s="114" t="s">
        <v>124</v>
      </c>
      <c r="C113" s="114" t="s">
        <v>125</v>
      </c>
      <c r="D113" s="115" t="s">
        <v>126</v>
      </c>
      <c r="E113" s="116">
        <v>78.23</v>
      </c>
      <c r="F113" s="117">
        <v>78.23</v>
      </c>
      <c r="G113" s="116">
        <v>0</v>
      </c>
    </row>
    <row r="114" spans="1:7" ht="18" customHeight="1">
      <c r="A114" s="99" t="s">
        <v>123</v>
      </c>
      <c r="B114" s="114" t="s">
        <v>124</v>
      </c>
      <c r="C114" s="114" t="s">
        <v>121</v>
      </c>
      <c r="D114" s="115" t="s">
        <v>127</v>
      </c>
      <c r="E114" s="116">
        <v>71.38</v>
      </c>
      <c r="F114" s="117">
        <v>71.38</v>
      </c>
      <c r="G114" s="116">
        <v>0</v>
      </c>
    </row>
    <row r="115" spans="1:7" ht="18" customHeight="1">
      <c r="A115" s="99"/>
      <c r="B115" s="114"/>
      <c r="C115" s="114"/>
      <c r="D115" s="115" t="s">
        <v>140</v>
      </c>
      <c r="E115" s="116">
        <v>316.39</v>
      </c>
      <c r="F115" s="117">
        <v>316.39</v>
      </c>
      <c r="G115" s="116">
        <v>0</v>
      </c>
    </row>
    <row r="116" spans="1:7" ht="18" customHeight="1">
      <c r="A116" s="99" t="s">
        <v>111</v>
      </c>
      <c r="B116" s="114"/>
      <c r="C116" s="114"/>
      <c r="D116" s="115" t="s">
        <v>112</v>
      </c>
      <c r="E116" s="116">
        <v>268.99</v>
      </c>
      <c r="F116" s="117">
        <v>268.99</v>
      </c>
      <c r="G116" s="116">
        <v>0</v>
      </c>
    </row>
    <row r="117" spans="1:7" ht="18" customHeight="1">
      <c r="A117" s="99"/>
      <c r="B117" s="114" t="s">
        <v>113</v>
      </c>
      <c r="C117" s="114"/>
      <c r="D117" s="115" t="s">
        <v>114</v>
      </c>
      <c r="E117" s="116">
        <v>268.99</v>
      </c>
      <c r="F117" s="117">
        <v>268.99</v>
      </c>
      <c r="G117" s="116">
        <v>0</v>
      </c>
    </row>
    <row r="118" spans="1:7" ht="18" customHeight="1">
      <c r="A118" s="99" t="s">
        <v>115</v>
      </c>
      <c r="B118" s="114" t="s">
        <v>116</v>
      </c>
      <c r="C118" s="114" t="s">
        <v>117</v>
      </c>
      <c r="D118" s="115" t="s">
        <v>118</v>
      </c>
      <c r="E118" s="116">
        <v>268.99</v>
      </c>
      <c r="F118" s="117">
        <v>268.99</v>
      </c>
      <c r="G118" s="116">
        <v>0</v>
      </c>
    </row>
    <row r="119" spans="1:7" ht="18" customHeight="1">
      <c r="A119" s="99" t="s">
        <v>119</v>
      </c>
      <c r="B119" s="114"/>
      <c r="C119" s="114"/>
      <c r="D119" s="115" t="s">
        <v>120</v>
      </c>
      <c r="E119" s="116">
        <v>47.4</v>
      </c>
      <c r="F119" s="117">
        <v>47.4</v>
      </c>
      <c r="G119" s="116">
        <v>0</v>
      </c>
    </row>
    <row r="120" spans="1:7" ht="18" customHeight="1">
      <c r="A120" s="99"/>
      <c r="B120" s="114" t="s">
        <v>121</v>
      </c>
      <c r="C120" s="114"/>
      <c r="D120" s="115" t="s">
        <v>122</v>
      </c>
      <c r="E120" s="116">
        <v>47.4</v>
      </c>
      <c r="F120" s="117">
        <v>47.4</v>
      </c>
      <c r="G120" s="116">
        <v>0</v>
      </c>
    </row>
    <row r="121" spans="1:7" ht="18" customHeight="1">
      <c r="A121" s="99" t="s">
        <v>123</v>
      </c>
      <c r="B121" s="114" t="s">
        <v>124</v>
      </c>
      <c r="C121" s="114" t="s">
        <v>125</v>
      </c>
      <c r="D121" s="115" t="s">
        <v>126</v>
      </c>
      <c r="E121" s="116">
        <v>18.12</v>
      </c>
      <c r="F121" s="117">
        <v>18.12</v>
      </c>
      <c r="G121" s="116">
        <v>0</v>
      </c>
    </row>
    <row r="122" spans="1:7" ht="18" customHeight="1">
      <c r="A122" s="99" t="s">
        <v>123</v>
      </c>
      <c r="B122" s="114" t="s">
        <v>124</v>
      </c>
      <c r="C122" s="114" t="s">
        <v>121</v>
      </c>
      <c r="D122" s="115" t="s">
        <v>127</v>
      </c>
      <c r="E122" s="116">
        <v>29.28</v>
      </c>
      <c r="F122" s="117">
        <v>29.28</v>
      </c>
      <c r="G122" s="116">
        <v>0</v>
      </c>
    </row>
    <row r="123" spans="1:7" ht="18" customHeight="1">
      <c r="A123" s="99"/>
      <c r="B123" s="114"/>
      <c r="C123" s="114"/>
      <c r="D123" s="115" t="s">
        <v>141</v>
      </c>
      <c r="E123" s="116">
        <v>649.49</v>
      </c>
      <c r="F123" s="117">
        <v>649.49</v>
      </c>
      <c r="G123" s="116">
        <v>0</v>
      </c>
    </row>
    <row r="124" spans="1:7" ht="18" customHeight="1">
      <c r="A124" s="99" t="s">
        <v>111</v>
      </c>
      <c r="B124" s="114"/>
      <c r="C124" s="114"/>
      <c r="D124" s="115" t="s">
        <v>112</v>
      </c>
      <c r="E124" s="116">
        <v>529.17999999999995</v>
      </c>
      <c r="F124" s="117">
        <v>529.17999999999995</v>
      </c>
      <c r="G124" s="116">
        <v>0</v>
      </c>
    </row>
    <row r="125" spans="1:7" ht="18" customHeight="1">
      <c r="A125" s="99"/>
      <c r="B125" s="114" t="s">
        <v>113</v>
      </c>
      <c r="C125" s="114"/>
      <c r="D125" s="115" t="s">
        <v>114</v>
      </c>
      <c r="E125" s="116">
        <v>529.17999999999995</v>
      </c>
      <c r="F125" s="117">
        <v>529.17999999999995</v>
      </c>
      <c r="G125" s="116">
        <v>0</v>
      </c>
    </row>
    <row r="126" spans="1:7" ht="18" customHeight="1">
      <c r="A126" s="99" t="s">
        <v>115</v>
      </c>
      <c r="B126" s="114" t="s">
        <v>116</v>
      </c>
      <c r="C126" s="114" t="s">
        <v>117</v>
      </c>
      <c r="D126" s="115" t="s">
        <v>118</v>
      </c>
      <c r="E126" s="116">
        <v>529.17999999999995</v>
      </c>
      <c r="F126" s="117">
        <v>529.17999999999995</v>
      </c>
      <c r="G126" s="116">
        <v>0</v>
      </c>
    </row>
    <row r="127" spans="1:7" ht="18" customHeight="1">
      <c r="A127" s="99" t="s">
        <v>119</v>
      </c>
      <c r="B127" s="114"/>
      <c r="C127" s="114"/>
      <c r="D127" s="115" t="s">
        <v>120</v>
      </c>
      <c r="E127" s="116">
        <v>120.31</v>
      </c>
      <c r="F127" s="117">
        <v>120.31</v>
      </c>
      <c r="G127" s="116">
        <v>0</v>
      </c>
    </row>
    <row r="128" spans="1:7" ht="18" customHeight="1">
      <c r="A128" s="99"/>
      <c r="B128" s="114" t="s">
        <v>121</v>
      </c>
      <c r="C128" s="114"/>
      <c r="D128" s="115" t="s">
        <v>122</v>
      </c>
      <c r="E128" s="116">
        <v>120.31</v>
      </c>
      <c r="F128" s="117">
        <v>120.31</v>
      </c>
      <c r="G128" s="116">
        <v>0</v>
      </c>
    </row>
    <row r="129" spans="1:7" ht="18" customHeight="1">
      <c r="A129" s="99" t="s">
        <v>123</v>
      </c>
      <c r="B129" s="114" t="s">
        <v>124</v>
      </c>
      <c r="C129" s="114" t="s">
        <v>125</v>
      </c>
      <c r="D129" s="115" t="s">
        <v>126</v>
      </c>
      <c r="E129" s="116">
        <v>63</v>
      </c>
      <c r="F129" s="117">
        <v>63</v>
      </c>
      <c r="G129" s="116">
        <v>0</v>
      </c>
    </row>
    <row r="130" spans="1:7" ht="18" customHeight="1">
      <c r="A130" s="99" t="s">
        <v>123</v>
      </c>
      <c r="B130" s="114" t="s">
        <v>124</v>
      </c>
      <c r="C130" s="114" t="s">
        <v>121</v>
      </c>
      <c r="D130" s="115" t="s">
        <v>127</v>
      </c>
      <c r="E130" s="116">
        <v>57.31</v>
      </c>
      <c r="F130" s="117">
        <v>57.31</v>
      </c>
      <c r="G130" s="116">
        <v>0</v>
      </c>
    </row>
    <row r="131" spans="1:7" ht="18" customHeight="1">
      <c r="A131" s="99"/>
      <c r="B131" s="114"/>
      <c r="C131" s="114"/>
      <c r="D131" s="115" t="s">
        <v>142</v>
      </c>
      <c r="E131" s="116">
        <v>2139.2800000000002</v>
      </c>
      <c r="F131" s="117">
        <v>2139.2800000000002</v>
      </c>
      <c r="G131" s="116">
        <v>0</v>
      </c>
    </row>
    <row r="132" spans="1:7" ht="18" customHeight="1">
      <c r="A132" s="99" t="s">
        <v>111</v>
      </c>
      <c r="B132" s="114"/>
      <c r="C132" s="114"/>
      <c r="D132" s="115" t="s">
        <v>112</v>
      </c>
      <c r="E132" s="116">
        <v>1781.03</v>
      </c>
      <c r="F132" s="117">
        <v>1781.03</v>
      </c>
      <c r="G132" s="116">
        <v>0</v>
      </c>
    </row>
    <row r="133" spans="1:7" ht="18" customHeight="1">
      <c r="A133" s="99"/>
      <c r="B133" s="114" t="s">
        <v>113</v>
      </c>
      <c r="C133" s="114"/>
      <c r="D133" s="115" t="s">
        <v>114</v>
      </c>
      <c r="E133" s="116">
        <v>1781.03</v>
      </c>
      <c r="F133" s="117">
        <v>1781.03</v>
      </c>
      <c r="G133" s="116">
        <v>0</v>
      </c>
    </row>
    <row r="134" spans="1:7" ht="18" customHeight="1">
      <c r="A134" s="99" t="s">
        <v>115</v>
      </c>
      <c r="B134" s="114" t="s">
        <v>116</v>
      </c>
      <c r="C134" s="114" t="s">
        <v>117</v>
      </c>
      <c r="D134" s="115" t="s">
        <v>118</v>
      </c>
      <c r="E134" s="116">
        <v>1781.03</v>
      </c>
      <c r="F134" s="117">
        <v>1781.03</v>
      </c>
      <c r="G134" s="116">
        <v>0</v>
      </c>
    </row>
    <row r="135" spans="1:7" ht="18" customHeight="1">
      <c r="A135" s="99" t="s">
        <v>119</v>
      </c>
      <c r="B135" s="114"/>
      <c r="C135" s="114"/>
      <c r="D135" s="115" t="s">
        <v>120</v>
      </c>
      <c r="E135" s="116">
        <v>358.25</v>
      </c>
      <c r="F135" s="117">
        <v>358.25</v>
      </c>
      <c r="G135" s="116">
        <v>0</v>
      </c>
    </row>
    <row r="136" spans="1:7" ht="18" customHeight="1">
      <c r="A136" s="99"/>
      <c r="B136" s="114" t="s">
        <v>121</v>
      </c>
      <c r="C136" s="114"/>
      <c r="D136" s="115" t="s">
        <v>122</v>
      </c>
      <c r="E136" s="116">
        <v>358.25</v>
      </c>
      <c r="F136" s="117">
        <v>358.25</v>
      </c>
      <c r="G136" s="116">
        <v>0</v>
      </c>
    </row>
    <row r="137" spans="1:7" ht="18" customHeight="1">
      <c r="A137" s="99" t="s">
        <v>123</v>
      </c>
      <c r="B137" s="114" t="s">
        <v>124</v>
      </c>
      <c r="C137" s="114" t="s">
        <v>125</v>
      </c>
      <c r="D137" s="115" t="s">
        <v>126</v>
      </c>
      <c r="E137" s="116">
        <v>226.39</v>
      </c>
      <c r="F137" s="117">
        <v>226.39</v>
      </c>
      <c r="G137" s="116">
        <v>0</v>
      </c>
    </row>
    <row r="138" spans="1:7" ht="18" customHeight="1">
      <c r="A138" s="99" t="s">
        <v>123</v>
      </c>
      <c r="B138" s="114" t="s">
        <v>124</v>
      </c>
      <c r="C138" s="114" t="s">
        <v>121</v>
      </c>
      <c r="D138" s="115" t="s">
        <v>127</v>
      </c>
      <c r="E138" s="116">
        <v>131.86000000000001</v>
      </c>
      <c r="F138" s="117">
        <v>131.86000000000001</v>
      </c>
      <c r="G138" s="116">
        <v>0</v>
      </c>
    </row>
    <row r="139" spans="1:7" ht="18" customHeight="1">
      <c r="A139" s="99"/>
      <c r="B139" s="114"/>
      <c r="C139" s="114"/>
      <c r="D139" s="115" t="s">
        <v>143</v>
      </c>
      <c r="E139" s="116">
        <v>1422.28</v>
      </c>
      <c r="F139" s="117">
        <v>1422.28</v>
      </c>
      <c r="G139" s="116">
        <v>0</v>
      </c>
    </row>
    <row r="140" spans="1:7" ht="18" customHeight="1">
      <c r="A140" s="99" t="s">
        <v>111</v>
      </c>
      <c r="B140" s="114"/>
      <c r="C140" s="114"/>
      <c r="D140" s="115" t="s">
        <v>112</v>
      </c>
      <c r="E140" s="116">
        <v>1278.29</v>
      </c>
      <c r="F140" s="117">
        <v>1278.29</v>
      </c>
      <c r="G140" s="116">
        <v>0</v>
      </c>
    </row>
    <row r="141" spans="1:7" ht="18" customHeight="1">
      <c r="A141" s="99"/>
      <c r="B141" s="114" t="s">
        <v>113</v>
      </c>
      <c r="C141" s="114"/>
      <c r="D141" s="115" t="s">
        <v>114</v>
      </c>
      <c r="E141" s="116">
        <v>1278.29</v>
      </c>
      <c r="F141" s="117">
        <v>1278.29</v>
      </c>
      <c r="G141" s="116">
        <v>0</v>
      </c>
    </row>
    <row r="142" spans="1:7" ht="18" customHeight="1">
      <c r="A142" s="99" t="s">
        <v>115</v>
      </c>
      <c r="B142" s="114" t="s">
        <v>116</v>
      </c>
      <c r="C142" s="114" t="s">
        <v>117</v>
      </c>
      <c r="D142" s="115" t="s">
        <v>118</v>
      </c>
      <c r="E142" s="116">
        <v>1278.29</v>
      </c>
      <c r="F142" s="117">
        <v>1278.29</v>
      </c>
      <c r="G142" s="116">
        <v>0</v>
      </c>
    </row>
    <row r="143" spans="1:7" ht="18" customHeight="1">
      <c r="A143" s="99" t="s">
        <v>119</v>
      </c>
      <c r="B143" s="114"/>
      <c r="C143" s="114"/>
      <c r="D143" s="115" t="s">
        <v>120</v>
      </c>
      <c r="E143" s="116">
        <v>143.99</v>
      </c>
      <c r="F143" s="117">
        <v>143.99</v>
      </c>
      <c r="G143" s="116">
        <v>0</v>
      </c>
    </row>
    <row r="144" spans="1:7" ht="18" customHeight="1">
      <c r="A144" s="99"/>
      <c r="B144" s="114" t="s">
        <v>121</v>
      </c>
      <c r="C144" s="114"/>
      <c r="D144" s="115" t="s">
        <v>122</v>
      </c>
      <c r="E144" s="116">
        <v>143.99</v>
      </c>
      <c r="F144" s="117">
        <v>143.99</v>
      </c>
      <c r="G144" s="116">
        <v>0</v>
      </c>
    </row>
    <row r="145" spans="1:7" ht="18" customHeight="1">
      <c r="A145" s="99" t="s">
        <v>123</v>
      </c>
      <c r="B145" s="114" t="s">
        <v>124</v>
      </c>
      <c r="C145" s="114" t="s">
        <v>125</v>
      </c>
      <c r="D145" s="115" t="s">
        <v>126</v>
      </c>
      <c r="E145" s="116">
        <v>47.11</v>
      </c>
      <c r="F145" s="117">
        <v>47.11</v>
      </c>
      <c r="G145" s="116">
        <v>0</v>
      </c>
    </row>
    <row r="146" spans="1:7" ht="18" customHeight="1">
      <c r="A146" s="99" t="s">
        <v>123</v>
      </c>
      <c r="B146" s="114" t="s">
        <v>124</v>
      </c>
      <c r="C146" s="114" t="s">
        <v>121</v>
      </c>
      <c r="D146" s="115" t="s">
        <v>127</v>
      </c>
      <c r="E146" s="116">
        <v>96.88</v>
      </c>
      <c r="F146" s="117">
        <v>96.88</v>
      </c>
      <c r="G146" s="116">
        <v>0</v>
      </c>
    </row>
    <row r="147" spans="1:7" ht="18" customHeight="1">
      <c r="A147" s="99"/>
      <c r="B147" s="114"/>
      <c r="C147" s="114"/>
      <c r="D147" s="115" t="s">
        <v>144</v>
      </c>
      <c r="E147" s="116">
        <v>779.35</v>
      </c>
      <c r="F147" s="117">
        <v>779.35</v>
      </c>
      <c r="G147" s="116">
        <v>0</v>
      </c>
    </row>
    <row r="148" spans="1:7" ht="18" customHeight="1">
      <c r="A148" s="99" t="s">
        <v>111</v>
      </c>
      <c r="B148" s="114"/>
      <c r="C148" s="114"/>
      <c r="D148" s="115" t="s">
        <v>112</v>
      </c>
      <c r="E148" s="116">
        <v>675.29</v>
      </c>
      <c r="F148" s="117">
        <v>675.29</v>
      </c>
      <c r="G148" s="116">
        <v>0</v>
      </c>
    </row>
    <row r="149" spans="1:7" ht="18" customHeight="1">
      <c r="A149" s="99"/>
      <c r="B149" s="114" t="s">
        <v>113</v>
      </c>
      <c r="C149" s="114"/>
      <c r="D149" s="115" t="s">
        <v>114</v>
      </c>
      <c r="E149" s="116">
        <v>675.29</v>
      </c>
      <c r="F149" s="117">
        <v>675.29</v>
      </c>
      <c r="G149" s="116">
        <v>0</v>
      </c>
    </row>
    <row r="150" spans="1:7" ht="18" customHeight="1">
      <c r="A150" s="99" t="s">
        <v>115</v>
      </c>
      <c r="B150" s="114" t="s">
        <v>116</v>
      </c>
      <c r="C150" s="114" t="s">
        <v>117</v>
      </c>
      <c r="D150" s="115" t="s">
        <v>118</v>
      </c>
      <c r="E150" s="116">
        <v>675.29</v>
      </c>
      <c r="F150" s="117">
        <v>675.29</v>
      </c>
      <c r="G150" s="116">
        <v>0</v>
      </c>
    </row>
    <row r="151" spans="1:7" ht="18" customHeight="1">
      <c r="A151" s="99" t="s">
        <v>119</v>
      </c>
      <c r="B151" s="114"/>
      <c r="C151" s="114"/>
      <c r="D151" s="115" t="s">
        <v>120</v>
      </c>
      <c r="E151" s="116">
        <v>104.06</v>
      </c>
      <c r="F151" s="117">
        <v>104.06</v>
      </c>
      <c r="G151" s="116">
        <v>0</v>
      </c>
    </row>
    <row r="152" spans="1:7" ht="18" customHeight="1">
      <c r="A152" s="99"/>
      <c r="B152" s="114" t="s">
        <v>121</v>
      </c>
      <c r="C152" s="114"/>
      <c r="D152" s="115" t="s">
        <v>122</v>
      </c>
      <c r="E152" s="116">
        <v>104.06</v>
      </c>
      <c r="F152" s="117">
        <v>104.06</v>
      </c>
      <c r="G152" s="116">
        <v>0</v>
      </c>
    </row>
    <row r="153" spans="1:7" ht="18" customHeight="1">
      <c r="A153" s="99" t="s">
        <v>123</v>
      </c>
      <c r="B153" s="114" t="s">
        <v>124</v>
      </c>
      <c r="C153" s="114" t="s">
        <v>125</v>
      </c>
      <c r="D153" s="115" t="s">
        <v>126</v>
      </c>
      <c r="E153" s="116">
        <v>51.68</v>
      </c>
      <c r="F153" s="117">
        <v>51.68</v>
      </c>
      <c r="G153" s="116">
        <v>0</v>
      </c>
    </row>
    <row r="154" spans="1:7" ht="18" customHeight="1">
      <c r="A154" s="99" t="s">
        <v>123</v>
      </c>
      <c r="B154" s="114" t="s">
        <v>124</v>
      </c>
      <c r="C154" s="114" t="s">
        <v>121</v>
      </c>
      <c r="D154" s="115" t="s">
        <v>127</v>
      </c>
      <c r="E154" s="116">
        <v>52.38</v>
      </c>
      <c r="F154" s="117">
        <v>52.38</v>
      </c>
      <c r="G154" s="116">
        <v>0</v>
      </c>
    </row>
    <row r="155" spans="1:7" ht="18" customHeight="1">
      <c r="A155" s="99"/>
      <c r="B155" s="114"/>
      <c r="C155" s="114"/>
      <c r="D155" s="115" t="s">
        <v>145</v>
      </c>
      <c r="E155" s="116">
        <v>579.38</v>
      </c>
      <c r="F155" s="117">
        <v>579.38</v>
      </c>
      <c r="G155" s="116">
        <v>0</v>
      </c>
    </row>
    <row r="156" spans="1:7" ht="18" customHeight="1">
      <c r="A156" s="99" t="s">
        <v>111</v>
      </c>
      <c r="B156" s="114"/>
      <c r="C156" s="114"/>
      <c r="D156" s="115" t="s">
        <v>112</v>
      </c>
      <c r="E156" s="116">
        <v>537.22</v>
      </c>
      <c r="F156" s="117">
        <v>537.22</v>
      </c>
      <c r="G156" s="116">
        <v>0</v>
      </c>
    </row>
    <row r="157" spans="1:7" ht="18" customHeight="1">
      <c r="A157" s="99"/>
      <c r="B157" s="114" t="s">
        <v>113</v>
      </c>
      <c r="C157" s="114"/>
      <c r="D157" s="115" t="s">
        <v>114</v>
      </c>
      <c r="E157" s="116">
        <v>537.22</v>
      </c>
      <c r="F157" s="117">
        <v>537.22</v>
      </c>
      <c r="G157" s="116">
        <v>0</v>
      </c>
    </row>
    <row r="158" spans="1:7" ht="18" customHeight="1">
      <c r="A158" s="99" t="s">
        <v>115</v>
      </c>
      <c r="B158" s="114" t="s">
        <v>116</v>
      </c>
      <c r="C158" s="114" t="s">
        <v>117</v>
      </c>
      <c r="D158" s="115" t="s">
        <v>118</v>
      </c>
      <c r="E158" s="116">
        <v>537.22</v>
      </c>
      <c r="F158" s="117">
        <v>537.22</v>
      </c>
      <c r="G158" s="116">
        <v>0</v>
      </c>
    </row>
    <row r="159" spans="1:7" ht="18" customHeight="1">
      <c r="A159" s="99" t="s">
        <v>119</v>
      </c>
      <c r="B159" s="114"/>
      <c r="C159" s="114"/>
      <c r="D159" s="115" t="s">
        <v>120</v>
      </c>
      <c r="E159" s="116">
        <v>42.16</v>
      </c>
      <c r="F159" s="117">
        <v>42.16</v>
      </c>
      <c r="G159" s="116">
        <v>0</v>
      </c>
    </row>
    <row r="160" spans="1:7" ht="18" customHeight="1">
      <c r="A160" s="99"/>
      <c r="B160" s="114" t="s">
        <v>121</v>
      </c>
      <c r="C160" s="114"/>
      <c r="D160" s="115" t="s">
        <v>122</v>
      </c>
      <c r="E160" s="116">
        <v>42.16</v>
      </c>
      <c r="F160" s="117">
        <v>42.16</v>
      </c>
      <c r="G160" s="116">
        <v>0</v>
      </c>
    </row>
    <row r="161" spans="1:7" ht="18" customHeight="1">
      <c r="A161" s="99" t="s">
        <v>123</v>
      </c>
      <c r="B161" s="114" t="s">
        <v>124</v>
      </c>
      <c r="C161" s="114" t="s">
        <v>121</v>
      </c>
      <c r="D161" s="115" t="s">
        <v>127</v>
      </c>
      <c r="E161" s="116">
        <v>42.16</v>
      </c>
      <c r="F161" s="117">
        <v>42.16</v>
      </c>
      <c r="G161" s="116">
        <v>0</v>
      </c>
    </row>
    <row r="162" spans="1:7" ht="18" customHeight="1">
      <c r="A162" s="99"/>
      <c r="B162" s="114"/>
      <c r="C162" s="114"/>
      <c r="D162" s="115" t="s">
        <v>146</v>
      </c>
      <c r="E162" s="116">
        <v>281.39999999999998</v>
      </c>
      <c r="F162" s="117">
        <v>281.39999999999998</v>
      </c>
      <c r="G162" s="116">
        <v>0</v>
      </c>
    </row>
    <row r="163" spans="1:7" ht="18" customHeight="1">
      <c r="A163" s="99" t="s">
        <v>111</v>
      </c>
      <c r="B163" s="114"/>
      <c r="C163" s="114"/>
      <c r="D163" s="115" t="s">
        <v>112</v>
      </c>
      <c r="E163" s="116">
        <v>260.56</v>
      </c>
      <c r="F163" s="117">
        <v>260.56</v>
      </c>
      <c r="G163" s="116">
        <v>0</v>
      </c>
    </row>
    <row r="164" spans="1:7" ht="18" customHeight="1">
      <c r="A164" s="99"/>
      <c r="B164" s="114" t="s">
        <v>113</v>
      </c>
      <c r="C164" s="114"/>
      <c r="D164" s="115" t="s">
        <v>114</v>
      </c>
      <c r="E164" s="116">
        <v>260.56</v>
      </c>
      <c r="F164" s="117">
        <v>260.56</v>
      </c>
      <c r="G164" s="116">
        <v>0</v>
      </c>
    </row>
    <row r="165" spans="1:7" ht="18" customHeight="1">
      <c r="A165" s="99" t="s">
        <v>115</v>
      </c>
      <c r="B165" s="114" t="s">
        <v>116</v>
      </c>
      <c r="C165" s="114" t="s">
        <v>117</v>
      </c>
      <c r="D165" s="115" t="s">
        <v>118</v>
      </c>
      <c r="E165" s="116">
        <v>260.56</v>
      </c>
      <c r="F165" s="117">
        <v>260.56</v>
      </c>
      <c r="G165" s="116">
        <v>0</v>
      </c>
    </row>
    <row r="166" spans="1:7" ht="18" customHeight="1">
      <c r="A166" s="99" t="s">
        <v>119</v>
      </c>
      <c r="B166" s="114"/>
      <c r="C166" s="114"/>
      <c r="D166" s="115" t="s">
        <v>120</v>
      </c>
      <c r="E166" s="116">
        <v>20.84</v>
      </c>
      <c r="F166" s="117">
        <v>20.84</v>
      </c>
      <c r="G166" s="116">
        <v>0</v>
      </c>
    </row>
    <row r="167" spans="1:7" ht="18" customHeight="1">
      <c r="A167" s="99"/>
      <c r="B167" s="114" t="s">
        <v>121</v>
      </c>
      <c r="C167" s="114"/>
      <c r="D167" s="115" t="s">
        <v>122</v>
      </c>
      <c r="E167" s="116">
        <v>20.84</v>
      </c>
      <c r="F167" s="117">
        <v>20.84</v>
      </c>
      <c r="G167" s="116">
        <v>0</v>
      </c>
    </row>
    <row r="168" spans="1:7" ht="18" customHeight="1">
      <c r="A168" s="99" t="s">
        <v>123</v>
      </c>
      <c r="B168" s="114" t="s">
        <v>124</v>
      </c>
      <c r="C168" s="114" t="s">
        <v>121</v>
      </c>
      <c r="D168" s="115" t="s">
        <v>127</v>
      </c>
      <c r="E168" s="116">
        <v>20.84</v>
      </c>
      <c r="F168" s="117">
        <v>20.84</v>
      </c>
      <c r="G168" s="116">
        <v>0</v>
      </c>
    </row>
    <row r="169" spans="1:7" ht="18" customHeight="1">
      <c r="A169" s="99"/>
      <c r="B169" s="114"/>
      <c r="C169" s="114"/>
      <c r="D169" s="115" t="s">
        <v>147</v>
      </c>
      <c r="E169" s="116">
        <v>1572.24</v>
      </c>
      <c r="F169" s="117">
        <v>1572.24</v>
      </c>
      <c r="G169" s="116">
        <v>0</v>
      </c>
    </row>
    <row r="170" spans="1:7" ht="18" customHeight="1">
      <c r="A170" s="99" t="s">
        <v>111</v>
      </c>
      <c r="B170" s="114"/>
      <c r="C170" s="114"/>
      <c r="D170" s="115" t="s">
        <v>112</v>
      </c>
      <c r="E170" s="116">
        <v>1259.7</v>
      </c>
      <c r="F170" s="117">
        <v>1259.7</v>
      </c>
      <c r="G170" s="116">
        <v>0</v>
      </c>
    </row>
    <row r="171" spans="1:7" ht="18" customHeight="1">
      <c r="A171" s="99"/>
      <c r="B171" s="114" t="s">
        <v>113</v>
      </c>
      <c r="C171" s="114"/>
      <c r="D171" s="115" t="s">
        <v>114</v>
      </c>
      <c r="E171" s="116">
        <v>1259.7</v>
      </c>
      <c r="F171" s="117">
        <v>1259.7</v>
      </c>
      <c r="G171" s="116">
        <v>0</v>
      </c>
    </row>
    <row r="172" spans="1:7" ht="18" customHeight="1">
      <c r="A172" s="99" t="s">
        <v>115</v>
      </c>
      <c r="B172" s="114" t="s">
        <v>116</v>
      </c>
      <c r="C172" s="114" t="s">
        <v>117</v>
      </c>
      <c r="D172" s="115" t="s">
        <v>118</v>
      </c>
      <c r="E172" s="116">
        <v>1259.7</v>
      </c>
      <c r="F172" s="117">
        <v>1259.7</v>
      </c>
      <c r="G172" s="116">
        <v>0</v>
      </c>
    </row>
    <row r="173" spans="1:7" ht="18" customHeight="1">
      <c r="A173" s="99" t="s">
        <v>119</v>
      </c>
      <c r="B173" s="114"/>
      <c r="C173" s="114"/>
      <c r="D173" s="115" t="s">
        <v>120</v>
      </c>
      <c r="E173" s="116">
        <v>312.54000000000002</v>
      </c>
      <c r="F173" s="117">
        <v>312.54000000000002</v>
      </c>
      <c r="G173" s="116">
        <v>0</v>
      </c>
    </row>
    <row r="174" spans="1:7" ht="18" customHeight="1">
      <c r="A174" s="99"/>
      <c r="B174" s="114" t="s">
        <v>121</v>
      </c>
      <c r="C174" s="114"/>
      <c r="D174" s="115" t="s">
        <v>122</v>
      </c>
      <c r="E174" s="116">
        <v>312.54000000000002</v>
      </c>
      <c r="F174" s="117">
        <v>312.54000000000002</v>
      </c>
      <c r="G174" s="116">
        <v>0</v>
      </c>
    </row>
    <row r="175" spans="1:7" ht="18" customHeight="1">
      <c r="A175" s="99" t="s">
        <v>123</v>
      </c>
      <c r="B175" s="114" t="s">
        <v>124</v>
      </c>
      <c r="C175" s="114" t="s">
        <v>125</v>
      </c>
      <c r="D175" s="115" t="s">
        <v>126</v>
      </c>
      <c r="E175" s="116">
        <v>174.68</v>
      </c>
      <c r="F175" s="117">
        <v>174.68</v>
      </c>
      <c r="G175" s="116">
        <v>0</v>
      </c>
    </row>
    <row r="176" spans="1:7" ht="18" customHeight="1">
      <c r="A176" s="99" t="s">
        <v>123</v>
      </c>
      <c r="B176" s="114" t="s">
        <v>124</v>
      </c>
      <c r="C176" s="114" t="s">
        <v>121</v>
      </c>
      <c r="D176" s="115" t="s">
        <v>127</v>
      </c>
      <c r="E176" s="116">
        <v>137.86000000000001</v>
      </c>
      <c r="F176" s="117">
        <v>137.86000000000001</v>
      </c>
      <c r="G176" s="116">
        <v>0</v>
      </c>
    </row>
    <row r="177" spans="1:7" ht="18" customHeight="1">
      <c r="A177" s="99"/>
      <c r="B177" s="114"/>
      <c r="C177" s="114"/>
      <c r="D177" s="115" t="s">
        <v>148</v>
      </c>
      <c r="E177" s="116">
        <v>768.9</v>
      </c>
      <c r="F177" s="117">
        <v>768.9</v>
      </c>
      <c r="G177" s="116">
        <v>0</v>
      </c>
    </row>
    <row r="178" spans="1:7" ht="18" customHeight="1">
      <c r="A178" s="99" t="s">
        <v>111</v>
      </c>
      <c r="B178" s="114"/>
      <c r="C178" s="114"/>
      <c r="D178" s="115" t="s">
        <v>112</v>
      </c>
      <c r="E178" s="116">
        <v>584.88</v>
      </c>
      <c r="F178" s="117">
        <v>584.88</v>
      </c>
      <c r="G178" s="116">
        <v>0</v>
      </c>
    </row>
    <row r="179" spans="1:7" ht="18" customHeight="1">
      <c r="A179" s="99"/>
      <c r="B179" s="114" t="s">
        <v>113</v>
      </c>
      <c r="C179" s="114"/>
      <c r="D179" s="115" t="s">
        <v>114</v>
      </c>
      <c r="E179" s="116">
        <v>584.88</v>
      </c>
      <c r="F179" s="117">
        <v>584.88</v>
      </c>
      <c r="G179" s="116">
        <v>0</v>
      </c>
    </row>
    <row r="180" spans="1:7" ht="18" customHeight="1">
      <c r="A180" s="99" t="s">
        <v>115</v>
      </c>
      <c r="B180" s="114" t="s">
        <v>116</v>
      </c>
      <c r="C180" s="114" t="s">
        <v>117</v>
      </c>
      <c r="D180" s="115" t="s">
        <v>118</v>
      </c>
      <c r="E180" s="116">
        <v>584.88</v>
      </c>
      <c r="F180" s="117">
        <v>584.88</v>
      </c>
      <c r="G180" s="116">
        <v>0</v>
      </c>
    </row>
    <row r="181" spans="1:7" ht="18" customHeight="1">
      <c r="A181" s="99" t="s">
        <v>119</v>
      </c>
      <c r="B181" s="114"/>
      <c r="C181" s="114"/>
      <c r="D181" s="115" t="s">
        <v>120</v>
      </c>
      <c r="E181" s="116">
        <v>184.02</v>
      </c>
      <c r="F181" s="117">
        <v>184.02</v>
      </c>
      <c r="G181" s="116">
        <v>0</v>
      </c>
    </row>
    <row r="182" spans="1:7" ht="18" customHeight="1">
      <c r="A182" s="99"/>
      <c r="B182" s="114" t="s">
        <v>121</v>
      </c>
      <c r="C182" s="114"/>
      <c r="D182" s="115" t="s">
        <v>122</v>
      </c>
      <c r="E182" s="116">
        <v>184.02</v>
      </c>
      <c r="F182" s="117">
        <v>184.02</v>
      </c>
      <c r="G182" s="116">
        <v>0</v>
      </c>
    </row>
    <row r="183" spans="1:7" ht="18" customHeight="1">
      <c r="A183" s="99" t="s">
        <v>123</v>
      </c>
      <c r="B183" s="114" t="s">
        <v>124</v>
      </c>
      <c r="C183" s="114" t="s">
        <v>125</v>
      </c>
      <c r="D183" s="115" t="s">
        <v>126</v>
      </c>
      <c r="E183" s="116">
        <v>120.98</v>
      </c>
      <c r="F183" s="117">
        <v>120.98</v>
      </c>
      <c r="G183" s="116">
        <v>0</v>
      </c>
    </row>
    <row r="184" spans="1:7" ht="18" customHeight="1">
      <c r="A184" s="99" t="s">
        <v>123</v>
      </c>
      <c r="B184" s="114" t="s">
        <v>124</v>
      </c>
      <c r="C184" s="114" t="s">
        <v>121</v>
      </c>
      <c r="D184" s="115" t="s">
        <v>127</v>
      </c>
      <c r="E184" s="116">
        <v>63.04</v>
      </c>
      <c r="F184" s="117">
        <v>63.04</v>
      </c>
      <c r="G184" s="116">
        <v>0</v>
      </c>
    </row>
    <row r="185" spans="1:7" ht="18" customHeight="1">
      <c r="A185" s="99"/>
      <c r="B185" s="114"/>
      <c r="C185" s="114"/>
      <c r="D185" s="115" t="s">
        <v>149</v>
      </c>
      <c r="E185" s="116">
        <v>1972.54</v>
      </c>
      <c r="F185" s="117">
        <v>1972.54</v>
      </c>
      <c r="G185" s="116">
        <v>0</v>
      </c>
    </row>
    <row r="186" spans="1:7" ht="18" customHeight="1">
      <c r="A186" s="99" t="s">
        <v>111</v>
      </c>
      <c r="B186" s="114"/>
      <c r="C186" s="114"/>
      <c r="D186" s="115" t="s">
        <v>112</v>
      </c>
      <c r="E186" s="116">
        <v>1467.7</v>
      </c>
      <c r="F186" s="117">
        <v>1467.7</v>
      </c>
      <c r="G186" s="116">
        <v>0</v>
      </c>
    </row>
    <row r="187" spans="1:7" ht="18" customHeight="1">
      <c r="A187" s="99"/>
      <c r="B187" s="114" t="s">
        <v>113</v>
      </c>
      <c r="C187" s="114"/>
      <c r="D187" s="115" t="s">
        <v>114</v>
      </c>
      <c r="E187" s="116">
        <v>1467.7</v>
      </c>
      <c r="F187" s="117">
        <v>1467.7</v>
      </c>
      <c r="G187" s="116">
        <v>0</v>
      </c>
    </row>
    <row r="188" spans="1:7" ht="18" customHeight="1">
      <c r="A188" s="99" t="s">
        <v>115</v>
      </c>
      <c r="B188" s="114" t="s">
        <v>116</v>
      </c>
      <c r="C188" s="114" t="s">
        <v>117</v>
      </c>
      <c r="D188" s="115" t="s">
        <v>118</v>
      </c>
      <c r="E188" s="116">
        <v>1467.7</v>
      </c>
      <c r="F188" s="117">
        <v>1467.7</v>
      </c>
      <c r="G188" s="116">
        <v>0</v>
      </c>
    </row>
    <row r="189" spans="1:7" ht="18" customHeight="1">
      <c r="A189" s="99" t="s">
        <v>119</v>
      </c>
      <c r="B189" s="114"/>
      <c r="C189" s="114"/>
      <c r="D189" s="115" t="s">
        <v>120</v>
      </c>
      <c r="E189" s="116">
        <v>504.84</v>
      </c>
      <c r="F189" s="117">
        <v>504.84</v>
      </c>
      <c r="G189" s="116">
        <v>0</v>
      </c>
    </row>
    <row r="190" spans="1:7" ht="18" customHeight="1">
      <c r="A190" s="99"/>
      <c r="B190" s="114" t="s">
        <v>121</v>
      </c>
      <c r="C190" s="114"/>
      <c r="D190" s="115" t="s">
        <v>122</v>
      </c>
      <c r="E190" s="116">
        <v>504.84</v>
      </c>
      <c r="F190" s="117">
        <v>504.84</v>
      </c>
      <c r="G190" s="116">
        <v>0</v>
      </c>
    </row>
    <row r="191" spans="1:7" ht="18" customHeight="1">
      <c r="A191" s="99" t="s">
        <v>123</v>
      </c>
      <c r="B191" s="114" t="s">
        <v>124</v>
      </c>
      <c r="C191" s="114" t="s">
        <v>125</v>
      </c>
      <c r="D191" s="115" t="s">
        <v>126</v>
      </c>
      <c r="E191" s="116">
        <v>345.83</v>
      </c>
      <c r="F191" s="117">
        <v>345.83</v>
      </c>
      <c r="G191" s="116">
        <v>0</v>
      </c>
    </row>
    <row r="192" spans="1:7" ht="18" customHeight="1">
      <c r="A192" s="99" t="s">
        <v>123</v>
      </c>
      <c r="B192" s="114" t="s">
        <v>124</v>
      </c>
      <c r="C192" s="114" t="s">
        <v>121</v>
      </c>
      <c r="D192" s="115" t="s">
        <v>127</v>
      </c>
      <c r="E192" s="116">
        <v>159.01</v>
      </c>
      <c r="F192" s="117">
        <v>159.01</v>
      </c>
      <c r="G192" s="116">
        <v>0</v>
      </c>
    </row>
    <row r="193" spans="1:7" ht="18" customHeight="1">
      <c r="A193" s="99"/>
      <c r="B193" s="114"/>
      <c r="C193" s="114"/>
      <c r="D193" s="115" t="s">
        <v>150</v>
      </c>
      <c r="E193" s="116">
        <v>515.42999999999995</v>
      </c>
      <c r="F193" s="117">
        <v>515.42999999999995</v>
      </c>
      <c r="G193" s="116">
        <v>0</v>
      </c>
    </row>
    <row r="194" spans="1:7" ht="18" customHeight="1">
      <c r="A194" s="99" t="s">
        <v>111</v>
      </c>
      <c r="B194" s="114"/>
      <c r="C194" s="114"/>
      <c r="D194" s="115" t="s">
        <v>112</v>
      </c>
      <c r="E194" s="116">
        <v>393.32</v>
      </c>
      <c r="F194" s="117">
        <v>393.32</v>
      </c>
      <c r="G194" s="116">
        <v>0</v>
      </c>
    </row>
    <row r="195" spans="1:7" ht="18" customHeight="1">
      <c r="A195" s="99"/>
      <c r="B195" s="114" t="s">
        <v>113</v>
      </c>
      <c r="C195" s="114"/>
      <c r="D195" s="115" t="s">
        <v>114</v>
      </c>
      <c r="E195" s="116">
        <v>393.32</v>
      </c>
      <c r="F195" s="117">
        <v>393.32</v>
      </c>
      <c r="G195" s="116">
        <v>0</v>
      </c>
    </row>
    <row r="196" spans="1:7" ht="18" customHeight="1">
      <c r="A196" s="99" t="s">
        <v>115</v>
      </c>
      <c r="B196" s="114" t="s">
        <v>116</v>
      </c>
      <c r="C196" s="114" t="s">
        <v>117</v>
      </c>
      <c r="D196" s="115" t="s">
        <v>118</v>
      </c>
      <c r="E196" s="116">
        <v>393.32</v>
      </c>
      <c r="F196" s="117">
        <v>393.32</v>
      </c>
      <c r="G196" s="116">
        <v>0</v>
      </c>
    </row>
    <row r="197" spans="1:7" ht="18" customHeight="1">
      <c r="A197" s="99" t="s">
        <v>119</v>
      </c>
      <c r="B197" s="114"/>
      <c r="C197" s="114"/>
      <c r="D197" s="115" t="s">
        <v>120</v>
      </c>
      <c r="E197" s="116">
        <v>122.11</v>
      </c>
      <c r="F197" s="117">
        <v>122.11</v>
      </c>
      <c r="G197" s="116">
        <v>0</v>
      </c>
    </row>
    <row r="198" spans="1:7" ht="18" customHeight="1">
      <c r="A198" s="99"/>
      <c r="B198" s="114" t="s">
        <v>121</v>
      </c>
      <c r="C198" s="114"/>
      <c r="D198" s="115" t="s">
        <v>122</v>
      </c>
      <c r="E198" s="116">
        <v>122.11</v>
      </c>
      <c r="F198" s="117">
        <v>122.11</v>
      </c>
      <c r="G198" s="116">
        <v>0</v>
      </c>
    </row>
    <row r="199" spans="1:7" ht="18" customHeight="1">
      <c r="A199" s="99" t="s">
        <v>123</v>
      </c>
      <c r="B199" s="114" t="s">
        <v>124</v>
      </c>
      <c r="C199" s="114" t="s">
        <v>125</v>
      </c>
      <c r="D199" s="115" t="s">
        <v>126</v>
      </c>
      <c r="E199" s="116">
        <v>79.64</v>
      </c>
      <c r="F199" s="117">
        <v>79.64</v>
      </c>
      <c r="G199" s="116">
        <v>0</v>
      </c>
    </row>
    <row r="200" spans="1:7" ht="18" customHeight="1">
      <c r="A200" s="99" t="s">
        <v>123</v>
      </c>
      <c r="B200" s="114" t="s">
        <v>124</v>
      </c>
      <c r="C200" s="114" t="s">
        <v>121</v>
      </c>
      <c r="D200" s="115" t="s">
        <v>127</v>
      </c>
      <c r="E200" s="116">
        <v>42.47</v>
      </c>
      <c r="F200" s="117">
        <v>42.47</v>
      </c>
      <c r="G200" s="116">
        <v>0</v>
      </c>
    </row>
    <row r="201" spans="1:7" ht="18" customHeight="1">
      <c r="A201" s="99"/>
      <c r="B201" s="114"/>
      <c r="C201" s="114"/>
      <c r="D201" s="115" t="s">
        <v>151</v>
      </c>
      <c r="E201" s="116">
        <v>682.01</v>
      </c>
      <c r="F201" s="117">
        <v>682.01</v>
      </c>
      <c r="G201" s="116">
        <v>0</v>
      </c>
    </row>
    <row r="202" spans="1:7" ht="18" customHeight="1">
      <c r="A202" s="99" t="s">
        <v>111</v>
      </c>
      <c r="B202" s="114"/>
      <c r="C202" s="114"/>
      <c r="D202" s="115" t="s">
        <v>112</v>
      </c>
      <c r="E202" s="116">
        <v>540</v>
      </c>
      <c r="F202" s="117">
        <v>540</v>
      </c>
      <c r="G202" s="116">
        <v>0</v>
      </c>
    </row>
    <row r="203" spans="1:7" ht="18" customHeight="1">
      <c r="A203" s="99"/>
      <c r="B203" s="114" t="s">
        <v>113</v>
      </c>
      <c r="C203" s="114"/>
      <c r="D203" s="115" t="s">
        <v>114</v>
      </c>
      <c r="E203" s="116">
        <v>540</v>
      </c>
      <c r="F203" s="117">
        <v>540</v>
      </c>
      <c r="G203" s="116">
        <v>0</v>
      </c>
    </row>
    <row r="204" spans="1:7" ht="18" customHeight="1">
      <c r="A204" s="99" t="s">
        <v>115</v>
      </c>
      <c r="B204" s="114" t="s">
        <v>116</v>
      </c>
      <c r="C204" s="114" t="s">
        <v>117</v>
      </c>
      <c r="D204" s="115" t="s">
        <v>118</v>
      </c>
      <c r="E204" s="116">
        <v>540</v>
      </c>
      <c r="F204" s="117">
        <v>540</v>
      </c>
      <c r="G204" s="116">
        <v>0</v>
      </c>
    </row>
    <row r="205" spans="1:7" ht="18" customHeight="1">
      <c r="A205" s="99" t="s">
        <v>119</v>
      </c>
      <c r="B205" s="114"/>
      <c r="C205" s="114"/>
      <c r="D205" s="115" t="s">
        <v>120</v>
      </c>
      <c r="E205" s="116">
        <v>142.01</v>
      </c>
      <c r="F205" s="117">
        <v>142.01</v>
      </c>
      <c r="G205" s="116">
        <v>0</v>
      </c>
    </row>
    <row r="206" spans="1:7" ht="18" customHeight="1">
      <c r="A206" s="99"/>
      <c r="B206" s="114" t="s">
        <v>121</v>
      </c>
      <c r="C206" s="114"/>
      <c r="D206" s="115" t="s">
        <v>122</v>
      </c>
      <c r="E206" s="116">
        <v>142.01</v>
      </c>
      <c r="F206" s="117">
        <v>142.01</v>
      </c>
      <c r="G206" s="116">
        <v>0</v>
      </c>
    </row>
    <row r="207" spans="1:7" ht="18" customHeight="1">
      <c r="A207" s="99" t="s">
        <v>123</v>
      </c>
      <c r="B207" s="114" t="s">
        <v>124</v>
      </c>
      <c r="C207" s="114" t="s">
        <v>125</v>
      </c>
      <c r="D207" s="115" t="s">
        <v>126</v>
      </c>
      <c r="E207" s="116">
        <v>83.86</v>
      </c>
      <c r="F207" s="117">
        <v>83.86</v>
      </c>
      <c r="G207" s="116">
        <v>0</v>
      </c>
    </row>
    <row r="208" spans="1:7" ht="18" customHeight="1">
      <c r="A208" s="99" t="s">
        <v>123</v>
      </c>
      <c r="B208" s="114" t="s">
        <v>124</v>
      </c>
      <c r="C208" s="114" t="s">
        <v>121</v>
      </c>
      <c r="D208" s="115" t="s">
        <v>127</v>
      </c>
      <c r="E208" s="116">
        <v>58.15</v>
      </c>
      <c r="F208" s="117">
        <v>58.15</v>
      </c>
      <c r="G208" s="116">
        <v>0</v>
      </c>
    </row>
    <row r="209" spans="1:7" ht="18" customHeight="1">
      <c r="A209" s="99"/>
      <c r="B209" s="114"/>
      <c r="C209" s="114"/>
      <c r="D209" s="115" t="s">
        <v>152</v>
      </c>
      <c r="E209" s="116">
        <v>753.04</v>
      </c>
      <c r="F209" s="117">
        <v>753.04</v>
      </c>
      <c r="G209" s="116">
        <v>0</v>
      </c>
    </row>
    <row r="210" spans="1:7" ht="18" customHeight="1">
      <c r="A210" s="99" t="s">
        <v>111</v>
      </c>
      <c r="B210" s="114"/>
      <c r="C210" s="114"/>
      <c r="D210" s="115" t="s">
        <v>112</v>
      </c>
      <c r="E210" s="116">
        <v>563.29</v>
      </c>
      <c r="F210" s="117">
        <v>563.29</v>
      </c>
      <c r="G210" s="116">
        <v>0</v>
      </c>
    </row>
    <row r="211" spans="1:7" ht="18" customHeight="1">
      <c r="A211" s="99"/>
      <c r="B211" s="114" t="s">
        <v>113</v>
      </c>
      <c r="C211" s="114"/>
      <c r="D211" s="115" t="s">
        <v>114</v>
      </c>
      <c r="E211" s="116">
        <v>563.29</v>
      </c>
      <c r="F211" s="117">
        <v>563.29</v>
      </c>
      <c r="G211" s="116">
        <v>0</v>
      </c>
    </row>
    <row r="212" spans="1:7" ht="18" customHeight="1">
      <c r="A212" s="99" t="s">
        <v>115</v>
      </c>
      <c r="B212" s="114" t="s">
        <v>116</v>
      </c>
      <c r="C212" s="114" t="s">
        <v>117</v>
      </c>
      <c r="D212" s="115" t="s">
        <v>118</v>
      </c>
      <c r="E212" s="116">
        <v>563.29</v>
      </c>
      <c r="F212" s="117">
        <v>563.29</v>
      </c>
      <c r="G212" s="116">
        <v>0</v>
      </c>
    </row>
    <row r="213" spans="1:7" ht="18" customHeight="1">
      <c r="A213" s="99" t="s">
        <v>119</v>
      </c>
      <c r="B213" s="114"/>
      <c r="C213" s="114"/>
      <c r="D213" s="115" t="s">
        <v>120</v>
      </c>
      <c r="E213" s="116">
        <v>189.75</v>
      </c>
      <c r="F213" s="117">
        <v>189.75</v>
      </c>
      <c r="G213" s="116">
        <v>0</v>
      </c>
    </row>
    <row r="214" spans="1:7" ht="18" customHeight="1">
      <c r="A214" s="99"/>
      <c r="B214" s="114" t="s">
        <v>121</v>
      </c>
      <c r="C214" s="114"/>
      <c r="D214" s="115" t="s">
        <v>122</v>
      </c>
      <c r="E214" s="116">
        <v>189.75</v>
      </c>
      <c r="F214" s="117">
        <v>189.75</v>
      </c>
      <c r="G214" s="116">
        <v>0</v>
      </c>
    </row>
    <row r="215" spans="1:7" ht="18" customHeight="1">
      <c r="A215" s="99" t="s">
        <v>123</v>
      </c>
      <c r="B215" s="114" t="s">
        <v>124</v>
      </c>
      <c r="C215" s="114" t="s">
        <v>125</v>
      </c>
      <c r="D215" s="115" t="s">
        <v>126</v>
      </c>
      <c r="E215" s="116">
        <v>129.32</v>
      </c>
      <c r="F215" s="117">
        <v>129.32</v>
      </c>
      <c r="G215" s="116">
        <v>0</v>
      </c>
    </row>
    <row r="216" spans="1:7" ht="18" customHeight="1">
      <c r="A216" s="99" t="s">
        <v>123</v>
      </c>
      <c r="B216" s="114" t="s">
        <v>124</v>
      </c>
      <c r="C216" s="114" t="s">
        <v>121</v>
      </c>
      <c r="D216" s="115" t="s">
        <v>127</v>
      </c>
      <c r="E216" s="116">
        <v>60.43</v>
      </c>
      <c r="F216" s="117">
        <v>60.43</v>
      </c>
      <c r="G216" s="116">
        <v>0</v>
      </c>
    </row>
    <row r="217" spans="1:7" ht="18" customHeight="1">
      <c r="A217" s="99"/>
      <c r="B217" s="114"/>
      <c r="C217" s="114"/>
      <c r="D217" s="115" t="s">
        <v>153</v>
      </c>
      <c r="E217" s="116">
        <v>842.08</v>
      </c>
      <c r="F217" s="117">
        <v>842.08</v>
      </c>
      <c r="G217" s="116">
        <v>0</v>
      </c>
    </row>
    <row r="218" spans="1:7" ht="18" customHeight="1">
      <c r="A218" s="99" t="s">
        <v>111</v>
      </c>
      <c r="B218" s="114"/>
      <c r="C218" s="114"/>
      <c r="D218" s="115" t="s">
        <v>112</v>
      </c>
      <c r="E218" s="116">
        <v>642.77</v>
      </c>
      <c r="F218" s="117">
        <v>642.77</v>
      </c>
      <c r="G218" s="116">
        <v>0</v>
      </c>
    </row>
    <row r="219" spans="1:7" ht="18" customHeight="1">
      <c r="A219" s="99"/>
      <c r="B219" s="114" t="s">
        <v>113</v>
      </c>
      <c r="C219" s="114"/>
      <c r="D219" s="115" t="s">
        <v>114</v>
      </c>
      <c r="E219" s="116">
        <v>642.77</v>
      </c>
      <c r="F219" s="117">
        <v>642.77</v>
      </c>
      <c r="G219" s="116">
        <v>0</v>
      </c>
    </row>
    <row r="220" spans="1:7" ht="18" customHeight="1">
      <c r="A220" s="99" t="s">
        <v>115</v>
      </c>
      <c r="B220" s="114" t="s">
        <v>116</v>
      </c>
      <c r="C220" s="114" t="s">
        <v>117</v>
      </c>
      <c r="D220" s="115" t="s">
        <v>118</v>
      </c>
      <c r="E220" s="116">
        <v>642.77</v>
      </c>
      <c r="F220" s="117">
        <v>642.77</v>
      </c>
      <c r="G220" s="116">
        <v>0</v>
      </c>
    </row>
    <row r="221" spans="1:7" ht="18" customHeight="1">
      <c r="A221" s="99" t="s">
        <v>119</v>
      </c>
      <c r="B221" s="114"/>
      <c r="C221" s="114"/>
      <c r="D221" s="115" t="s">
        <v>120</v>
      </c>
      <c r="E221" s="116">
        <v>199.31</v>
      </c>
      <c r="F221" s="117">
        <v>199.31</v>
      </c>
      <c r="G221" s="116">
        <v>0</v>
      </c>
    </row>
    <row r="222" spans="1:7" ht="18" customHeight="1">
      <c r="A222" s="99"/>
      <c r="B222" s="114" t="s">
        <v>121</v>
      </c>
      <c r="C222" s="114"/>
      <c r="D222" s="115" t="s">
        <v>122</v>
      </c>
      <c r="E222" s="116">
        <v>199.31</v>
      </c>
      <c r="F222" s="117">
        <v>199.31</v>
      </c>
      <c r="G222" s="116">
        <v>0</v>
      </c>
    </row>
    <row r="223" spans="1:7" ht="18" customHeight="1">
      <c r="A223" s="99" t="s">
        <v>123</v>
      </c>
      <c r="B223" s="114" t="s">
        <v>124</v>
      </c>
      <c r="C223" s="114" t="s">
        <v>125</v>
      </c>
      <c r="D223" s="115" t="s">
        <v>126</v>
      </c>
      <c r="E223" s="116">
        <v>129.97999999999999</v>
      </c>
      <c r="F223" s="117">
        <v>129.97999999999999</v>
      </c>
      <c r="G223" s="116">
        <v>0</v>
      </c>
    </row>
    <row r="224" spans="1:7" ht="18" customHeight="1">
      <c r="A224" s="99" t="s">
        <v>123</v>
      </c>
      <c r="B224" s="114" t="s">
        <v>124</v>
      </c>
      <c r="C224" s="114" t="s">
        <v>121</v>
      </c>
      <c r="D224" s="115" t="s">
        <v>127</v>
      </c>
      <c r="E224" s="116">
        <v>69.33</v>
      </c>
      <c r="F224" s="117">
        <v>69.33</v>
      </c>
      <c r="G224" s="116">
        <v>0</v>
      </c>
    </row>
    <row r="225" spans="1:7" ht="18" customHeight="1">
      <c r="A225" s="99"/>
      <c r="B225" s="114"/>
      <c r="C225" s="114"/>
      <c r="D225" s="115" t="s">
        <v>154</v>
      </c>
      <c r="E225" s="116">
        <v>869.06</v>
      </c>
      <c r="F225" s="117">
        <v>869.06</v>
      </c>
      <c r="G225" s="116">
        <v>0</v>
      </c>
    </row>
    <row r="226" spans="1:7" ht="18" customHeight="1">
      <c r="A226" s="99" t="s">
        <v>111</v>
      </c>
      <c r="B226" s="114"/>
      <c r="C226" s="114"/>
      <c r="D226" s="115" t="s">
        <v>112</v>
      </c>
      <c r="E226" s="116">
        <v>666.43</v>
      </c>
      <c r="F226" s="117">
        <v>666.43</v>
      </c>
      <c r="G226" s="116">
        <v>0</v>
      </c>
    </row>
    <row r="227" spans="1:7" ht="18" customHeight="1">
      <c r="A227" s="99"/>
      <c r="B227" s="114" t="s">
        <v>113</v>
      </c>
      <c r="C227" s="114"/>
      <c r="D227" s="115" t="s">
        <v>114</v>
      </c>
      <c r="E227" s="116">
        <v>666.43</v>
      </c>
      <c r="F227" s="117">
        <v>666.43</v>
      </c>
      <c r="G227" s="116">
        <v>0</v>
      </c>
    </row>
    <row r="228" spans="1:7" ht="18" customHeight="1">
      <c r="A228" s="99" t="s">
        <v>115</v>
      </c>
      <c r="B228" s="114" t="s">
        <v>116</v>
      </c>
      <c r="C228" s="114" t="s">
        <v>117</v>
      </c>
      <c r="D228" s="115" t="s">
        <v>118</v>
      </c>
      <c r="E228" s="116">
        <v>666.43</v>
      </c>
      <c r="F228" s="117">
        <v>666.43</v>
      </c>
      <c r="G228" s="116">
        <v>0</v>
      </c>
    </row>
    <row r="229" spans="1:7" ht="18" customHeight="1">
      <c r="A229" s="99" t="s">
        <v>119</v>
      </c>
      <c r="B229" s="114"/>
      <c r="C229" s="114"/>
      <c r="D229" s="115" t="s">
        <v>120</v>
      </c>
      <c r="E229" s="116">
        <v>202.63</v>
      </c>
      <c r="F229" s="117">
        <v>202.63</v>
      </c>
      <c r="G229" s="116">
        <v>0</v>
      </c>
    </row>
    <row r="230" spans="1:7" ht="18" customHeight="1">
      <c r="A230" s="99"/>
      <c r="B230" s="114" t="s">
        <v>121</v>
      </c>
      <c r="C230" s="114"/>
      <c r="D230" s="115" t="s">
        <v>122</v>
      </c>
      <c r="E230" s="116">
        <v>202.63</v>
      </c>
      <c r="F230" s="117">
        <v>202.63</v>
      </c>
      <c r="G230" s="116">
        <v>0</v>
      </c>
    </row>
    <row r="231" spans="1:7" ht="18" customHeight="1">
      <c r="A231" s="99" t="s">
        <v>123</v>
      </c>
      <c r="B231" s="114" t="s">
        <v>124</v>
      </c>
      <c r="C231" s="114" t="s">
        <v>125</v>
      </c>
      <c r="D231" s="115" t="s">
        <v>126</v>
      </c>
      <c r="E231" s="116">
        <v>130.91</v>
      </c>
      <c r="F231" s="117">
        <v>130.91</v>
      </c>
      <c r="G231" s="116">
        <v>0</v>
      </c>
    </row>
    <row r="232" spans="1:7" ht="18" customHeight="1">
      <c r="A232" s="99" t="s">
        <v>123</v>
      </c>
      <c r="B232" s="114" t="s">
        <v>124</v>
      </c>
      <c r="C232" s="114" t="s">
        <v>121</v>
      </c>
      <c r="D232" s="115" t="s">
        <v>127</v>
      </c>
      <c r="E232" s="116">
        <v>71.72</v>
      </c>
      <c r="F232" s="117">
        <v>71.72</v>
      </c>
      <c r="G232" s="116">
        <v>0</v>
      </c>
    </row>
    <row r="233" spans="1:7" ht="18" customHeight="1">
      <c r="A233" s="99"/>
      <c r="B233" s="114"/>
      <c r="C233" s="114"/>
      <c r="D233" s="115" t="s">
        <v>155</v>
      </c>
      <c r="E233" s="116">
        <v>417.91</v>
      </c>
      <c r="F233" s="117">
        <v>417.91</v>
      </c>
      <c r="G233" s="116">
        <v>0</v>
      </c>
    </row>
    <row r="234" spans="1:7" ht="18" customHeight="1">
      <c r="A234" s="99" t="s">
        <v>111</v>
      </c>
      <c r="B234" s="114"/>
      <c r="C234" s="114"/>
      <c r="D234" s="115" t="s">
        <v>112</v>
      </c>
      <c r="E234" s="116">
        <v>353.37</v>
      </c>
      <c r="F234" s="117">
        <v>353.37</v>
      </c>
      <c r="G234" s="116">
        <v>0</v>
      </c>
    </row>
    <row r="235" spans="1:7" ht="18" customHeight="1">
      <c r="A235" s="99"/>
      <c r="B235" s="114" t="s">
        <v>113</v>
      </c>
      <c r="C235" s="114"/>
      <c r="D235" s="115" t="s">
        <v>114</v>
      </c>
      <c r="E235" s="116">
        <v>353.37</v>
      </c>
      <c r="F235" s="117">
        <v>353.37</v>
      </c>
      <c r="G235" s="116">
        <v>0</v>
      </c>
    </row>
    <row r="236" spans="1:7" ht="18" customHeight="1">
      <c r="A236" s="99" t="s">
        <v>115</v>
      </c>
      <c r="B236" s="114" t="s">
        <v>116</v>
      </c>
      <c r="C236" s="114" t="s">
        <v>117</v>
      </c>
      <c r="D236" s="115" t="s">
        <v>118</v>
      </c>
      <c r="E236" s="116">
        <v>353.37</v>
      </c>
      <c r="F236" s="117">
        <v>353.37</v>
      </c>
      <c r="G236" s="116">
        <v>0</v>
      </c>
    </row>
    <row r="237" spans="1:7" ht="18" customHeight="1">
      <c r="A237" s="99" t="s">
        <v>119</v>
      </c>
      <c r="B237" s="114"/>
      <c r="C237" s="114"/>
      <c r="D237" s="115" t="s">
        <v>120</v>
      </c>
      <c r="E237" s="116">
        <v>64.540000000000006</v>
      </c>
      <c r="F237" s="117">
        <v>64.540000000000006</v>
      </c>
      <c r="G237" s="116">
        <v>0</v>
      </c>
    </row>
    <row r="238" spans="1:7" ht="18" customHeight="1">
      <c r="A238" s="99"/>
      <c r="B238" s="114" t="s">
        <v>121</v>
      </c>
      <c r="C238" s="114"/>
      <c r="D238" s="115" t="s">
        <v>122</v>
      </c>
      <c r="E238" s="116">
        <v>64.540000000000006</v>
      </c>
      <c r="F238" s="117">
        <v>64.540000000000006</v>
      </c>
      <c r="G238" s="116">
        <v>0</v>
      </c>
    </row>
    <row r="239" spans="1:7" ht="18" customHeight="1">
      <c r="A239" s="99" t="s">
        <v>123</v>
      </c>
      <c r="B239" s="114" t="s">
        <v>124</v>
      </c>
      <c r="C239" s="114" t="s">
        <v>125</v>
      </c>
      <c r="D239" s="115" t="s">
        <v>126</v>
      </c>
      <c r="E239" s="116">
        <v>25.89</v>
      </c>
      <c r="F239" s="117">
        <v>25.89</v>
      </c>
      <c r="G239" s="116">
        <v>0</v>
      </c>
    </row>
    <row r="240" spans="1:7" ht="18" customHeight="1">
      <c r="A240" s="99" t="s">
        <v>123</v>
      </c>
      <c r="B240" s="114" t="s">
        <v>124</v>
      </c>
      <c r="C240" s="114" t="s">
        <v>121</v>
      </c>
      <c r="D240" s="115" t="s">
        <v>127</v>
      </c>
      <c r="E240" s="116">
        <v>38.65</v>
      </c>
      <c r="F240" s="117">
        <v>38.65</v>
      </c>
      <c r="G240" s="116">
        <v>0</v>
      </c>
    </row>
    <row r="241" spans="1:7" ht="18" customHeight="1">
      <c r="A241" s="99"/>
      <c r="B241" s="114"/>
      <c r="C241" s="114"/>
      <c r="D241" s="115" t="s">
        <v>156</v>
      </c>
      <c r="E241" s="116">
        <v>1656.04</v>
      </c>
      <c r="F241" s="117">
        <v>1656.04</v>
      </c>
      <c r="G241" s="116">
        <v>0</v>
      </c>
    </row>
    <row r="242" spans="1:7" ht="18" customHeight="1">
      <c r="A242" s="99" t="s">
        <v>111</v>
      </c>
      <c r="B242" s="114"/>
      <c r="C242" s="114"/>
      <c r="D242" s="115" t="s">
        <v>112</v>
      </c>
      <c r="E242" s="116">
        <v>1253.3599999999999</v>
      </c>
      <c r="F242" s="117">
        <v>1253.3599999999999</v>
      </c>
      <c r="G242" s="116">
        <v>0</v>
      </c>
    </row>
    <row r="243" spans="1:7" ht="18" customHeight="1">
      <c r="A243" s="99"/>
      <c r="B243" s="114" t="s">
        <v>113</v>
      </c>
      <c r="C243" s="114"/>
      <c r="D243" s="115" t="s">
        <v>114</v>
      </c>
      <c r="E243" s="116">
        <v>1253.3599999999999</v>
      </c>
      <c r="F243" s="117">
        <v>1253.3599999999999</v>
      </c>
      <c r="G243" s="116">
        <v>0</v>
      </c>
    </row>
    <row r="244" spans="1:7" ht="18" customHeight="1">
      <c r="A244" s="99" t="s">
        <v>115</v>
      </c>
      <c r="B244" s="114" t="s">
        <v>116</v>
      </c>
      <c r="C244" s="114" t="s">
        <v>117</v>
      </c>
      <c r="D244" s="115" t="s">
        <v>118</v>
      </c>
      <c r="E244" s="116">
        <v>1253.3599999999999</v>
      </c>
      <c r="F244" s="117">
        <v>1253.3599999999999</v>
      </c>
      <c r="G244" s="116">
        <v>0</v>
      </c>
    </row>
    <row r="245" spans="1:7" ht="18" customHeight="1">
      <c r="A245" s="99" t="s">
        <v>119</v>
      </c>
      <c r="B245" s="114"/>
      <c r="C245" s="114"/>
      <c r="D245" s="115" t="s">
        <v>120</v>
      </c>
      <c r="E245" s="116">
        <v>402.68</v>
      </c>
      <c r="F245" s="117">
        <v>402.68</v>
      </c>
      <c r="G245" s="116">
        <v>0</v>
      </c>
    </row>
    <row r="246" spans="1:7" ht="18" customHeight="1">
      <c r="A246" s="99"/>
      <c r="B246" s="114" t="s">
        <v>121</v>
      </c>
      <c r="C246" s="114"/>
      <c r="D246" s="115" t="s">
        <v>122</v>
      </c>
      <c r="E246" s="116">
        <v>402.68</v>
      </c>
      <c r="F246" s="117">
        <v>402.68</v>
      </c>
      <c r="G246" s="116">
        <v>0</v>
      </c>
    </row>
    <row r="247" spans="1:7" ht="18" customHeight="1">
      <c r="A247" s="99" t="s">
        <v>123</v>
      </c>
      <c r="B247" s="114" t="s">
        <v>124</v>
      </c>
      <c r="C247" s="114" t="s">
        <v>125</v>
      </c>
      <c r="D247" s="115" t="s">
        <v>126</v>
      </c>
      <c r="E247" s="116">
        <v>264.43</v>
      </c>
      <c r="F247" s="117">
        <v>264.43</v>
      </c>
      <c r="G247" s="116">
        <v>0</v>
      </c>
    </row>
    <row r="248" spans="1:7" ht="18" customHeight="1">
      <c r="A248" s="99" t="s">
        <v>123</v>
      </c>
      <c r="B248" s="114" t="s">
        <v>124</v>
      </c>
      <c r="C248" s="114" t="s">
        <v>121</v>
      </c>
      <c r="D248" s="115" t="s">
        <v>127</v>
      </c>
      <c r="E248" s="116">
        <v>138.25</v>
      </c>
      <c r="F248" s="117">
        <v>138.25</v>
      </c>
      <c r="G248" s="116">
        <v>0</v>
      </c>
    </row>
    <row r="249" spans="1:7" ht="18" customHeight="1">
      <c r="A249" s="99"/>
      <c r="B249" s="114"/>
      <c r="C249" s="114"/>
      <c r="D249" s="115" t="s">
        <v>157</v>
      </c>
      <c r="E249" s="116">
        <v>1308.3399999999999</v>
      </c>
      <c r="F249" s="117">
        <v>1308.3399999999999</v>
      </c>
      <c r="G249" s="116">
        <v>0</v>
      </c>
    </row>
    <row r="250" spans="1:7" ht="18" customHeight="1">
      <c r="A250" s="99" t="s">
        <v>111</v>
      </c>
      <c r="B250" s="114"/>
      <c r="C250" s="114"/>
      <c r="D250" s="115" t="s">
        <v>112</v>
      </c>
      <c r="E250" s="116">
        <v>1031.43</v>
      </c>
      <c r="F250" s="117">
        <v>1031.43</v>
      </c>
      <c r="G250" s="116">
        <v>0</v>
      </c>
    </row>
    <row r="251" spans="1:7" ht="18" customHeight="1">
      <c r="A251" s="99"/>
      <c r="B251" s="114" t="s">
        <v>113</v>
      </c>
      <c r="C251" s="114"/>
      <c r="D251" s="115" t="s">
        <v>114</v>
      </c>
      <c r="E251" s="116">
        <v>1031.43</v>
      </c>
      <c r="F251" s="117">
        <v>1031.43</v>
      </c>
      <c r="G251" s="116">
        <v>0</v>
      </c>
    </row>
    <row r="252" spans="1:7" ht="18" customHeight="1">
      <c r="A252" s="99" t="s">
        <v>115</v>
      </c>
      <c r="B252" s="114" t="s">
        <v>116</v>
      </c>
      <c r="C252" s="114" t="s">
        <v>117</v>
      </c>
      <c r="D252" s="115" t="s">
        <v>118</v>
      </c>
      <c r="E252" s="116">
        <v>1031.43</v>
      </c>
      <c r="F252" s="117">
        <v>1031.43</v>
      </c>
      <c r="G252" s="116">
        <v>0</v>
      </c>
    </row>
    <row r="253" spans="1:7" ht="18" customHeight="1">
      <c r="A253" s="99" t="s">
        <v>119</v>
      </c>
      <c r="B253" s="114"/>
      <c r="C253" s="114"/>
      <c r="D253" s="115" t="s">
        <v>120</v>
      </c>
      <c r="E253" s="116">
        <v>276.91000000000003</v>
      </c>
      <c r="F253" s="117">
        <v>276.91000000000003</v>
      </c>
      <c r="G253" s="116">
        <v>0</v>
      </c>
    </row>
    <row r="254" spans="1:7" ht="18" customHeight="1">
      <c r="A254" s="99"/>
      <c r="B254" s="114" t="s">
        <v>121</v>
      </c>
      <c r="C254" s="114"/>
      <c r="D254" s="115" t="s">
        <v>122</v>
      </c>
      <c r="E254" s="116">
        <v>276.91000000000003</v>
      </c>
      <c r="F254" s="117">
        <v>276.91000000000003</v>
      </c>
      <c r="G254" s="116">
        <v>0</v>
      </c>
    </row>
    <row r="255" spans="1:7" ht="18" customHeight="1">
      <c r="A255" s="99" t="s">
        <v>123</v>
      </c>
      <c r="B255" s="114" t="s">
        <v>124</v>
      </c>
      <c r="C255" s="114" t="s">
        <v>125</v>
      </c>
      <c r="D255" s="115" t="s">
        <v>126</v>
      </c>
      <c r="E255" s="116">
        <v>165.37</v>
      </c>
      <c r="F255" s="117">
        <v>165.37</v>
      </c>
      <c r="G255" s="116">
        <v>0</v>
      </c>
    </row>
    <row r="256" spans="1:7" ht="18" customHeight="1">
      <c r="A256" s="99" t="s">
        <v>123</v>
      </c>
      <c r="B256" s="114" t="s">
        <v>124</v>
      </c>
      <c r="C256" s="114" t="s">
        <v>121</v>
      </c>
      <c r="D256" s="115" t="s">
        <v>127</v>
      </c>
      <c r="E256" s="116">
        <v>111.54</v>
      </c>
      <c r="F256" s="117">
        <v>111.54</v>
      </c>
      <c r="G256" s="116">
        <v>0</v>
      </c>
    </row>
    <row r="257" spans="1:7" ht="18" customHeight="1">
      <c r="A257" s="99"/>
      <c r="B257" s="114"/>
      <c r="C257" s="114"/>
      <c r="D257" s="115" t="s">
        <v>158</v>
      </c>
      <c r="E257" s="116">
        <v>598.76</v>
      </c>
      <c r="F257" s="117">
        <v>598.76</v>
      </c>
      <c r="G257" s="116">
        <v>0</v>
      </c>
    </row>
    <row r="258" spans="1:7" ht="18" customHeight="1">
      <c r="A258" s="99" t="s">
        <v>111</v>
      </c>
      <c r="B258" s="114"/>
      <c r="C258" s="114"/>
      <c r="D258" s="115" t="s">
        <v>112</v>
      </c>
      <c r="E258" s="116">
        <v>479.65</v>
      </c>
      <c r="F258" s="117">
        <v>479.65</v>
      </c>
      <c r="G258" s="116">
        <v>0</v>
      </c>
    </row>
    <row r="259" spans="1:7" ht="18" customHeight="1">
      <c r="A259" s="99"/>
      <c r="B259" s="114" t="s">
        <v>113</v>
      </c>
      <c r="C259" s="114"/>
      <c r="D259" s="115" t="s">
        <v>114</v>
      </c>
      <c r="E259" s="116">
        <v>479.65</v>
      </c>
      <c r="F259" s="117">
        <v>479.65</v>
      </c>
      <c r="G259" s="116">
        <v>0</v>
      </c>
    </row>
    <row r="260" spans="1:7" ht="18" customHeight="1">
      <c r="A260" s="99" t="s">
        <v>115</v>
      </c>
      <c r="B260" s="114" t="s">
        <v>116</v>
      </c>
      <c r="C260" s="114" t="s">
        <v>117</v>
      </c>
      <c r="D260" s="115" t="s">
        <v>118</v>
      </c>
      <c r="E260" s="116">
        <v>479.65</v>
      </c>
      <c r="F260" s="117">
        <v>479.65</v>
      </c>
      <c r="G260" s="116">
        <v>0</v>
      </c>
    </row>
    <row r="261" spans="1:7" ht="18" customHeight="1">
      <c r="A261" s="99" t="s">
        <v>119</v>
      </c>
      <c r="B261" s="114"/>
      <c r="C261" s="114"/>
      <c r="D261" s="115" t="s">
        <v>120</v>
      </c>
      <c r="E261" s="116">
        <v>119.11</v>
      </c>
      <c r="F261" s="117">
        <v>119.11</v>
      </c>
      <c r="G261" s="116">
        <v>0</v>
      </c>
    </row>
    <row r="262" spans="1:7" ht="18" customHeight="1">
      <c r="A262" s="99"/>
      <c r="B262" s="114" t="s">
        <v>121</v>
      </c>
      <c r="C262" s="114"/>
      <c r="D262" s="115" t="s">
        <v>122</v>
      </c>
      <c r="E262" s="116">
        <v>119.11</v>
      </c>
      <c r="F262" s="117">
        <v>119.11</v>
      </c>
      <c r="G262" s="116">
        <v>0</v>
      </c>
    </row>
    <row r="263" spans="1:7" ht="18" customHeight="1">
      <c r="A263" s="99" t="s">
        <v>123</v>
      </c>
      <c r="B263" s="114" t="s">
        <v>124</v>
      </c>
      <c r="C263" s="114" t="s">
        <v>125</v>
      </c>
      <c r="D263" s="115" t="s">
        <v>126</v>
      </c>
      <c r="E263" s="116">
        <v>67.38</v>
      </c>
      <c r="F263" s="117">
        <v>67.38</v>
      </c>
      <c r="G263" s="116">
        <v>0</v>
      </c>
    </row>
    <row r="264" spans="1:7" ht="18" customHeight="1">
      <c r="A264" s="99" t="s">
        <v>123</v>
      </c>
      <c r="B264" s="114" t="s">
        <v>124</v>
      </c>
      <c r="C264" s="114" t="s">
        <v>121</v>
      </c>
      <c r="D264" s="115" t="s">
        <v>127</v>
      </c>
      <c r="E264" s="116">
        <v>51.73</v>
      </c>
      <c r="F264" s="117">
        <v>51.73</v>
      </c>
      <c r="G264" s="116">
        <v>0</v>
      </c>
    </row>
    <row r="265" spans="1:7" ht="18" customHeight="1">
      <c r="A265" s="99"/>
      <c r="B265" s="114"/>
      <c r="C265" s="114"/>
      <c r="D265" s="115" t="s">
        <v>159</v>
      </c>
      <c r="E265" s="116">
        <v>692.26</v>
      </c>
      <c r="F265" s="117">
        <v>692.26</v>
      </c>
      <c r="G265" s="116">
        <v>0</v>
      </c>
    </row>
    <row r="266" spans="1:7" ht="18" customHeight="1">
      <c r="A266" s="99" t="s">
        <v>111</v>
      </c>
      <c r="B266" s="114"/>
      <c r="C266" s="114"/>
      <c r="D266" s="115" t="s">
        <v>112</v>
      </c>
      <c r="E266" s="116">
        <v>523.20000000000005</v>
      </c>
      <c r="F266" s="117">
        <v>523.20000000000005</v>
      </c>
      <c r="G266" s="116">
        <v>0</v>
      </c>
    </row>
    <row r="267" spans="1:7" ht="18" customHeight="1">
      <c r="A267" s="99"/>
      <c r="B267" s="114" t="s">
        <v>113</v>
      </c>
      <c r="C267" s="114"/>
      <c r="D267" s="115" t="s">
        <v>114</v>
      </c>
      <c r="E267" s="116">
        <v>523.20000000000005</v>
      </c>
      <c r="F267" s="117">
        <v>523.20000000000005</v>
      </c>
      <c r="G267" s="116">
        <v>0</v>
      </c>
    </row>
    <row r="268" spans="1:7" ht="18" customHeight="1">
      <c r="A268" s="99" t="s">
        <v>115</v>
      </c>
      <c r="B268" s="114" t="s">
        <v>116</v>
      </c>
      <c r="C268" s="114" t="s">
        <v>117</v>
      </c>
      <c r="D268" s="115" t="s">
        <v>118</v>
      </c>
      <c r="E268" s="116">
        <v>523.20000000000005</v>
      </c>
      <c r="F268" s="117">
        <v>523.20000000000005</v>
      </c>
      <c r="G268" s="116">
        <v>0</v>
      </c>
    </row>
    <row r="269" spans="1:7" ht="18" customHeight="1">
      <c r="A269" s="99" t="s">
        <v>119</v>
      </c>
      <c r="B269" s="114"/>
      <c r="C269" s="114"/>
      <c r="D269" s="115" t="s">
        <v>120</v>
      </c>
      <c r="E269" s="116">
        <v>169.06</v>
      </c>
      <c r="F269" s="117">
        <v>169.06</v>
      </c>
      <c r="G269" s="116">
        <v>0</v>
      </c>
    </row>
    <row r="270" spans="1:7" ht="18" customHeight="1">
      <c r="A270" s="99"/>
      <c r="B270" s="114" t="s">
        <v>121</v>
      </c>
      <c r="C270" s="114"/>
      <c r="D270" s="115" t="s">
        <v>122</v>
      </c>
      <c r="E270" s="116">
        <v>169.06</v>
      </c>
      <c r="F270" s="117">
        <v>169.06</v>
      </c>
      <c r="G270" s="116">
        <v>0</v>
      </c>
    </row>
    <row r="271" spans="1:7" ht="18" customHeight="1">
      <c r="A271" s="99" t="s">
        <v>123</v>
      </c>
      <c r="B271" s="114" t="s">
        <v>124</v>
      </c>
      <c r="C271" s="114" t="s">
        <v>125</v>
      </c>
      <c r="D271" s="115" t="s">
        <v>126</v>
      </c>
      <c r="E271" s="116">
        <v>112.41</v>
      </c>
      <c r="F271" s="117">
        <v>112.41</v>
      </c>
      <c r="G271" s="116">
        <v>0</v>
      </c>
    </row>
    <row r="272" spans="1:7" ht="18" customHeight="1">
      <c r="A272" s="99" t="s">
        <v>123</v>
      </c>
      <c r="B272" s="114" t="s">
        <v>124</v>
      </c>
      <c r="C272" s="114" t="s">
        <v>121</v>
      </c>
      <c r="D272" s="115" t="s">
        <v>127</v>
      </c>
      <c r="E272" s="116">
        <v>56.65</v>
      </c>
      <c r="F272" s="117">
        <v>56.65</v>
      </c>
      <c r="G272" s="116">
        <v>0</v>
      </c>
    </row>
    <row r="273" spans="1:7" ht="18" customHeight="1">
      <c r="A273" s="99"/>
      <c r="B273" s="114"/>
      <c r="C273" s="114"/>
      <c r="D273" s="115" t="s">
        <v>160</v>
      </c>
      <c r="E273" s="116">
        <v>754.94</v>
      </c>
      <c r="F273" s="117">
        <v>754.94</v>
      </c>
      <c r="G273" s="116">
        <v>0</v>
      </c>
    </row>
    <row r="274" spans="1:7" ht="18" customHeight="1">
      <c r="A274" s="99" t="s">
        <v>111</v>
      </c>
      <c r="B274" s="114"/>
      <c r="C274" s="114"/>
      <c r="D274" s="115" t="s">
        <v>112</v>
      </c>
      <c r="E274" s="116">
        <v>590.27</v>
      </c>
      <c r="F274" s="117">
        <v>590.27</v>
      </c>
      <c r="G274" s="116">
        <v>0</v>
      </c>
    </row>
    <row r="275" spans="1:7" ht="18" customHeight="1">
      <c r="A275" s="99"/>
      <c r="B275" s="114" t="s">
        <v>113</v>
      </c>
      <c r="C275" s="114"/>
      <c r="D275" s="115" t="s">
        <v>114</v>
      </c>
      <c r="E275" s="116">
        <v>590.27</v>
      </c>
      <c r="F275" s="117">
        <v>590.27</v>
      </c>
      <c r="G275" s="116">
        <v>0</v>
      </c>
    </row>
    <row r="276" spans="1:7" ht="18" customHeight="1">
      <c r="A276" s="99" t="s">
        <v>115</v>
      </c>
      <c r="B276" s="114" t="s">
        <v>116</v>
      </c>
      <c r="C276" s="114" t="s">
        <v>117</v>
      </c>
      <c r="D276" s="115" t="s">
        <v>118</v>
      </c>
      <c r="E276" s="116">
        <v>590.27</v>
      </c>
      <c r="F276" s="117">
        <v>590.27</v>
      </c>
      <c r="G276" s="116">
        <v>0</v>
      </c>
    </row>
    <row r="277" spans="1:7" ht="18" customHeight="1">
      <c r="A277" s="99" t="s">
        <v>119</v>
      </c>
      <c r="B277" s="114"/>
      <c r="C277" s="114"/>
      <c r="D277" s="115" t="s">
        <v>120</v>
      </c>
      <c r="E277" s="116">
        <v>164.67</v>
      </c>
      <c r="F277" s="117">
        <v>164.67</v>
      </c>
      <c r="G277" s="116">
        <v>0</v>
      </c>
    </row>
    <row r="278" spans="1:7" ht="18" customHeight="1">
      <c r="A278" s="99"/>
      <c r="B278" s="114" t="s">
        <v>121</v>
      </c>
      <c r="C278" s="114"/>
      <c r="D278" s="115" t="s">
        <v>122</v>
      </c>
      <c r="E278" s="116">
        <v>164.67</v>
      </c>
      <c r="F278" s="117">
        <v>164.67</v>
      </c>
      <c r="G278" s="116">
        <v>0</v>
      </c>
    </row>
    <row r="279" spans="1:7" ht="18" customHeight="1">
      <c r="A279" s="99" t="s">
        <v>123</v>
      </c>
      <c r="B279" s="114" t="s">
        <v>124</v>
      </c>
      <c r="C279" s="114" t="s">
        <v>125</v>
      </c>
      <c r="D279" s="115" t="s">
        <v>126</v>
      </c>
      <c r="E279" s="116">
        <v>100.97</v>
      </c>
      <c r="F279" s="117">
        <v>100.97</v>
      </c>
      <c r="G279" s="116">
        <v>0</v>
      </c>
    </row>
    <row r="280" spans="1:7" ht="18" customHeight="1">
      <c r="A280" s="99" t="s">
        <v>123</v>
      </c>
      <c r="B280" s="114" t="s">
        <v>124</v>
      </c>
      <c r="C280" s="114" t="s">
        <v>121</v>
      </c>
      <c r="D280" s="115" t="s">
        <v>127</v>
      </c>
      <c r="E280" s="116">
        <v>63.7</v>
      </c>
      <c r="F280" s="117">
        <v>63.7</v>
      </c>
      <c r="G280" s="116">
        <v>0</v>
      </c>
    </row>
    <row r="281" spans="1:7" ht="18" customHeight="1">
      <c r="A281" s="99"/>
      <c r="B281" s="114"/>
      <c r="C281" s="114"/>
      <c r="D281" s="115" t="s">
        <v>161</v>
      </c>
      <c r="E281" s="116">
        <v>633.07000000000005</v>
      </c>
      <c r="F281" s="117">
        <v>633.07000000000005</v>
      </c>
      <c r="G281" s="116">
        <v>0</v>
      </c>
    </row>
    <row r="282" spans="1:7" ht="18" customHeight="1">
      <c r="A282" s="99" t="s">
        <v>111</v>
      </c>
      <c r="B282" s="114"/>
      <c r="C282" s="114"/>
      <c r="D282" s="115" t="s">
        <v>112</v>
      </c>
      <c r="E282" s="116">
        <v>468.58</v>
      </c>
      <c r="F282" s="117">
        <v>468.58</v>
      </c>
      <c r="G282" s="116">
        <v>0</v>
      </c>
    </row>
    <row r="283" spans="1:7" ht="18" customHeight="1">
      <c r="A283" s="99"/>
      <c r="B283" s="114" t="s">
        <v>113</v>
      </c>
      <c r="C283" s="114"/>
      <c r="D283" s="115" t="s">
        <v>114</v>
      </c>
      <c r="E283" s="116">
        <v>468.58</v>
      </c>
      <c r="F283" s="117">
        <v>468.58</v>
      </c>
      <c r="G283" s="116">
        <v>0</v>
      </c>
    </row>
    <row r="284" spans="1:7" ht="18" customHeight="1">
      <c r="A284" s="99" t="s">
        <v>115</v>
      </c>
      <c r="B284" s="114" t="s">
        <v>116</v>
      </c>
      <c r="C284" s="114" t="s">
        <v>117</v>
      </c>
      <c r="D284" s="115" t="s">
        <v>118</v>
      </c>
      <c r="E284" s="116">
        <v>468.58</v>
      </c>
      <c r="F284" s="117">
        <v>468.58</v>
      </c>
      <c r="G284" s="116">
        <v>0</v>
      </c>
    </row>
    <row r="285" spans="1:7" ht="18" customHeight="1">
      <c r="A285" s="99" t="s">
        <v>119</v>
      </c>
      <c r="B285" s="114"/>
      <c r="C285" s="114"/>
      <c r="D285" s="115" t="s">
        <v>120</v>
      </c>
      <c r="E285" s="116">
        <v>164.49</v>
      </c>
      <c r="F285" s="117">
        <v>164.49</v>
      </c>
      <c r="G285" s="116">
        <v>0</v>
      </c>
    </row>
    <row r="286" spans="1:7" ht="18" customHeight="1">
      <c r="A286" s="99"/>
      <c r="B286" s="114" t="s">
        <v>121</v>
      </c>
      <c r="C286" s="114"/>
      <c r="D286" s="115" t="s">
        <v>122</v>
      </c>
      <c r="E286" s="116">
        <v>164.49</v>
      </c>
      <c r="F286" s="117">
        <v>164.49</v>
      </c>
      <c r="G286" s="116">
        <v>0</v>
      </c>
    </row>
    <row r="287" spans="1:7" ht="18" customHeight="1">
      <c r="A287" s="99" t="s">
        <v>123</v>
      </c>
      <c r="B287" s="114" t="s">
        <v>124</v>
      </c>
      <c r="C287" s="114" t="s">
        <v>125</v>
      </c>
      <c r="D287" s="115" t="s">
        <v>126</v>
      </c>
      <c r="E287" s="116">
        <v>113.98</v>
      </c>
      <c r="F287" s="117">
        <v>113.98</v>
      </c>
      <c r="G287" s="116">
        <v>0</v>
      </c>
    </row>
    <row r="288" spans="1:7" ht="18" customHeight="1">
      <c r="A288" s="99" t="s">
        <v>123</v>
      </c>
      <c r="B288" s="114" t="s">
        <v>124</v>
      </c>
      <c r="C288" s="114" t="s">
        <v>121</v>
      </c>
      <c r="D288" s="115" t="s">
        <v>127</v>
      </c>
      <c r="E288" s="116">
        <v>50.51</v>
      </c>
      <c r="F288" s="117">
        <v>50.51</v>
      </c>
      <c r="G288" s="116">
        <v>0</v>
      </c>
    </row>
    <row r="289" spans="1:7" ht="18" customHeight="1">
      <c r="A289" s="99"/>
      <c r="B289" s="114"/>
      <c r="C289" s="114"/>
      <c r="D289" s="115" t="s">
        <v>162</v>
      </c>
      <c r="E289" s="116">
        <v>553.84</v>
      </c>
      <c r="F289" s="117">
        <v>553.84</v>
      </c>
      <c r="G289" s="116">
        <v>0</v>
      </c>
    </row>
    <row r="290" spans="1:7" ht="18" customHeight="1">
      <c r="A290" s="99" t="s">
        <v>111</v>
      </c>
      <c r="B290" s="114"/>
      <c r="C290" s="114"/>
      <c r="D290" s="115" t="s">
        <v>112</v>
      </c>
      <c r="E290" s="116">
        <v>489.72</v>
      </c>
      <c r="F290" s="117">
        <v>489.72</v>
      </c>
      <c r="G290" s="116">
        <v>0</v>
      </c>
    </row>
    <row r="291" spans="1:7" ht="18" customHeight="1">
      <c r="A291" s="99"/>
      <c r="B291" s="114" t="s">
        <v>113</v>
      </c>
      <c r="C291" s="114"/>
      <c r="D291" s="115" t="s">
        <v>114</v>
      </c>
      <c r="E291" s="116">
        <v>489.72</v>
      </c>
      <c r="F291" s="117">
        <v>489.72</v>
      </c>
      <c r="G291" s="116">
        <v>0</v>
      </c>
    </row>
    <row r="292" spans="1:7" ht="18" customHeight="1">
      <c r="A292" s="99" t="s">
        <v>115</v>
      </c>
      <c r="B292" s="114" t="s">
        <v>116</v>
      </c>
      <c r="C292" s="114" t="s">
        <v>117</v>
      </c>
      <c r="D292" s="115" t="s">
        <v>118</v>
      </c>
      <c r="E292" s="116">
        <v>489.72</v>
      </c>
      <c r="F292" s="117">
        <v>489.72</v>
      </c>
      <c r="G292" s="116">
        <v>0</v>
      </c>
    </row>
    <row r="293" spans="1:7" ht="18" customHeight="1">
      <c r="A293" s="99" t="s">
        <v>119</v>
      </c>
      <c r="B293" s="114"/>
      <c r="C293" s="114"/>
      <c r="D293" s="115" t="s">
        <v>120</v>
      </c>
      <c r="E293" s="116">
        <v>64.12</v>
      </c>
      <c r="F293" s="117">
        <v>64.12</v>
      </c>
      <c r="G293" s="116">
        <v>0</v>
      </c>
    </row>
    <row r="294" spans="1:7" ht="18" customHeight="1">
      <c r="A294" s="99"/>
      <c r="B294" s="114" t="s">
        <v>121</v>
      </c>
      <c r="C294" s="114"/>
      <c r="D294" s="115" t="s">
        <v>122</v>
      </c>
      <c r="E294" s="116">
        <v>64.12</v>
      </c>
      <c r="F294" s="117">
        <v>64.12</v>
      </c>
      <c r="G294" s="116">
        <v>0</v>
      </c>
    </row>
    <row r="295" spans="1:7" ht="18" customHeight="1">
      <c r="A295" s="99" t="s">
        <v>123</v>
      </c>
      <c r="B295" s="114" t="s">
        <v>124</v>
      </c>
      <c r="C295" s="114" t="s">
        <v>125</v>
      </c>
      <c r="D295" s="115" t="s">
        <v>126</v>
      </c>
      <c r="E295" s="116">
        <v>11</v>
      </c>
      <c r="F295" s="117">
        <v>11</v>
      </c>
      <c r="G295" s="116">
        <v>0</v>
      </c>
    </row>
    <row r="296" spans="1:7" ht="18" customHeight="1">
      <c r="A296" s="99" t="s">
        <v>123</v>
      </c>
      <c r="B296" s="114" t="s">
        <v>124</v>
      </c>
      <c r="C296" s="114" t="s">
        <v>121</v>
      </c>
      <c r="D296" s="115" t="s">
        <v>127</v>
      </c>
      <c r="E296" s="116">
        <v>53.12</v>
      </c>
      <c r="F296" s="117">
        <v>53.12</v>
      </c>
      <c r="G296" s="116">
        <v>0</v>
      </c>
    </row>
    <row r="297" spans="1:7" ht="18" customHeight="1">
      <c r="A297" s="99"/>
      <c r="B297" s="114"/>
      <c r="C297" s="114"/>
      <c r="D297" s="115" t="s">
        <v>163</v>
      </c>
      <c r="E297" s="116">
        <v>619.23</v>
      </c>
      <c r="F297" s="117">
        <v>619.23</v>
      </c>
      <c r="G297" s="116">
        <v>0</v>
      </c>
    </row>
    <row r="298" spans="1:7" ht="18" customHeight="1">
      <c r="A298" s="99" t="s">
        <v>111</v>
      </c>
      <c r="B298" s="114"/>
      <c r="C298" s="114"/>
      <c r="D298" s="115" t="s">
        <v>112</v>
      </c>
      <c r="E298" s="116">
        <v>477.31</v>
      </c>
      <c r="F298" s="117">
        <v>477.31</v>
      </c>
      <c r="G298" s="116">
        <v>0</v>
      </c>
    </row>
    <row r="299" spans="1:7" ht="18" customHeight="1">
      <c r="A299" s="99"/>
      <c r="B299" s="114" t="s">
        <v>113</v>
      </c>
      <c r="C299" s="114"/>
      <c r="D299" s="115" t="s">
        <v>114</v>
      </c>
      <c r="E299" s="116">
        <v>477.31</v>
      </c>
      <c r="F299" s="117">
        <v>477.31</v>
      </c>
      <c r="G299" s="116">
        <v>0</v>
      </c>
    </row>
    <row r="300" spans="1:7" ht="18" customHeight="1">
      <c r="A300" s="99" t="s">
        <v>115</v>
      </c>
      <c r="B300" s="114" t="s">
        <v>116</v>
      </c>
      <c r="C300" s="114" t="s">
        <v>117</v>
      </c>
      <c r="D300" s="115" t="s">
        <v>118</v>
      </c>
      <c r="E300" s="116">
        <v>477.31</v>
      </c>
      <c r="F300" s="117">
        <v>477.31</v>
      </c>
      <c r="G300" s="116">
        <v>0</v>
      </c>
    </row>
    <row r="301" spans="1:7" ht="18" customHeight="1">
      <c r="A301" s="99" t="s">
        <v>119</v>
      </c>
      <c r="B301" s="114"/>
      <c r="C301" s="114"/>
      <c r="D301" s="115" t="s">
        <v>120</v>
      </c>
      <c r="E301" s="116">
        <v>141.91999999999999</v>
      </c>
      <c r="F301" s="117">
        <v>141.91999999999999</v>
      </c>
      <c r="G301" s="116">
        <v>0</v>
      </c>
    </row>
    <row r="302" spans="1:7" ht="18" customHeight="1">
      <c r="A302" s="99"/>
      <c r="B302" s="114" t="s">
        <v>121</v>
      </c>
      <c r="C302" s="114"/>
      <c r="D302" s="115" t="s">
        <v>122</v>
      </c>
      <c r="E302" s="116">
        <v>141.91999999999999</v>
      </c>
      <c r="F302" s="117">
        <v>141.91999999999999</v>
      </c>
      <c r="G302" s="116">
        <v>0</v>
      </c>
    </row>
    <row r="303" spans="1:7" ht="18" customHeight="1">
      <c r="A303" s="99" t="s">
        <v>123</v>
      </c>
      <c r="B303" s="114" t="s">
        <v>124</v>
      </c>
      <c r="C303" s="114" t="s">
        <v>125</v>
      </c>
      <c r="D303" s="115" t="s">
        <v>126</v>
      </c>
      <c r="E303" s="116">
        <v>90.68</v>
      </c>
      <c r="F303" s="117">
        <v>90.68</v>
      </c>
      <c r="G303" s="116">
        <v>0</v>
      </c>
    </row>
    <row r="304" spans="1:7" ht="18" customHeight="1">
      <c r="A304" s="99" t="s">
        <v>123</v>
      </c>
      <c r="B304" s="114" t="s">
        <v>124</v>
      </c>
      <c r="C304" s="114" t="s">
        <v>121</v>
      </c>
      <c r="D304" s="115" t="s">
        <v>127</v>
      </c>
      <c r="E304" s="116">
        <v>51.24</v>
      </c>
      <c r="F304" s="117">
        <v>51.24</v>
      </c>
      <c r="G304" s="116">
        <v>0</v>
      </c>
    </row>
    <row r="305" spans="1:7" ht="18" customHeight="1">
      <c r="A305" s="99"/>
      <c r="B305" s="114"/>
      <c r="C305" s="114"/>
      <c r="D305" s="115" t="s">
        <v>164</v>
      </c>
      <c r="E305" s="116">
        <v>497.39</v>
      </c>
      <c r="F305" s="117">
        <v>497.39</v>
      </c>
      <c r="G305" s="116">
        <v>0</v>
      </c>
    </row>
    <row r="306" spans="1:7" ht="18" customHeight="1">
      <c r="A306" s="99" t="s">
        <v>111</v>
      </c>
      <c r="B306" s="114"/>
      <c r="C306" s="114"/>
      <c r="D306" s="115" t="s">
        <v>112</v>
      </c>
      <c r="E306" s="116">
        <v>371.52</v>
      </c>
      <c r="F306" s="117">
        <v>371.52</v>
      </c>
      <c r="G306" s="116">
        <v>0</v>
      </c>
    </row>
    <row r="307" spans="1:7" ht="18" customHeight="1">
      <c r="A307" s="99"/>
      <c r="B307" s="114" t="s">
        <v>113</v>
      </c>
      <c r="C307" s="114"/>
      <c r="D307" s="115" t="s">
        <v>114</v>
      </c>
      <c r="E307" s="116">
        <v>371.52</v>
      </c>
      <c r="F307" s="117">
        <v>371.52</v>
      </c>
      <c r="G307" s="116">
        <v>0</v>
      </c>
    </row>
    <row r="308" spans="1:7" ht="18" customHeight="1">
      <c r="A308" s="99" t="s">
        <v>115</v>
      </c>
      <c r="B308" s="114" t="s">
        <v>116</v>
      </c>
      <c r="C308" s="114" t="s">
        <v>117</v>
      </c>
      <c r="D308" s="115" t="s">
        <v>118</v>
      </c>
      <c r="E308" s="116">
        <v>371.52</v>
      </c>
      <c r="F308" s="117">
        <v>371.52</v>
      </c>
      <c r="G308" s="116">
        <v>0</v>
      </c>
    </row>
    <row r="309" spans="1:7" ht="18" customHeight="1">
      <c r="A309" s="99" t="s">
        <v>119</v>
      </c>
      <c r="B309" s="114"/>
      <c r="C309" s="114"/>
      <c r="D309" s="115" t="s">
        <v>120</v>
      </c>
      <c r="E309" s="116">
        <v>125.87</v>
      </c>
      <c r="F309" s="117">
        <v>125.87</v>
      </c>
      <c r="G309" s="116">
        <v>0</v>
      </c>
    </row>
    <row r="310" spans="1:7" ht="18" customHeight="1">
      <c r="A310" s="99"/>
      <c r="B310" s="114" t="s">
        <v>121</v>
      </c>
      <c r="C310" s="114"/>
      <c r="D310" s="115" t="s">
        <v>122</v>
      </c>
      <c r="E310" s="116">
        <v>125.87</v>
      </c>
      <c r="F310" s="117">
        <v>125.87</v>
      </c>
      <c r="G310" s="116">
        <v>0</v>
      </c>
    </row>
    <row r="311" spans="1:7" ht="18" customHeight="1">
      <c r="A311" s="99" t="s">
        <v>123</v>
      </c>
      <c r="B311" s="114" t="s">
        <v>124</v>
      </c>
      <c r="C311" s="114" t="s">
        <v>125</v>
      </c>
      <c r="D311" s="115" t="s">
        <v>126</v>
      </c>
      <c r="E311" s="116">
        <v>86.07</v>
      </c>
      <c r="F311" s="117">
        <v>86.07</v>
      </c>
      <c r="G311" s="116">
        <v>0</v>
      </c>
    </row>
    <row r="312" spans="1:7" ht="18" customHeight="1">
      <c r="A312" s="99" t="s">
        <v>123</v>
      </c>
      <c r="B312" s="114" t="s">
        <v>124</v>
      </c>
      <c r="C312" s="114" t="s">
        <v>121</v>
      </c>
      <c r="D312" s="115" t="s">
        <v>127</v>
      </c>
      <c r="E312" s="116">
        <v>39.799999999999997</v>
      </c>
      <c r="F312" s="117">
        <v>39.799999999999997</v>
      </c>
      <c r="G312" s="116">
        <v>0</v>
      </c>
    </row>
    <row r="313" spans="1:7" ht="18" customHeight="1">
      <c r="A313" s="99"/>
      <c r="B313" s="114"/>
      <c r="C313" s="114"/>
      <c r="D313" s="115" t="s">
        <v>165</v>
      </c>
      <c r="E313" s="116">
        <v>758.95</v>
      </c>
      <c r="F313" s="117">
        <v>758.95</v>
      </c>
      <c r="G313" s="116">
        <v>0</v>
      </c>
    </row>
    <row r="314" spans="1:7" ht="18" customHeight="1">
      <c r="A314" s="99" t="s">
        <v>111</v>
      </c>
      <c r="B314" s="114"/>
      <c r="C314" s="114"/>
      <c r="D314" s="115" t="s">
        <v>112</v>
      </c>
      <c r="E314" s="116">
        <v>578.74</v>
      </c>
      <c r="F314" s="117">
        <v>578.74</v>
      </c>
      <c r="G314" s="116">
        <v>0</v>
      </c>
    </row>
    <row r="315" spans="1:7" ht="18" customHeight="1">
      <c r="A315" s="99"/>
      <c r="B315" s="114" t="s">
        <v>113</v>
      </c>
      <c r="C315" s="114"/>
      <c r="D315" s="115" t="s">
        <v>114</v>
      </c>
      <c r="E315" s="116">
        <v>578.74</v>
      </c>
      <c r="F315" s="117">
        <v>578.74</v>
      </c>
      <c r="G315" s="116">
        <v>0</v>
      </c>
    </row>
    <row r="316" spans="1:7" ht="18" customHeight="1">
      <c r="A316" s="99" t="s">
        <v>115</v>
      </c>
      <c r="B316" s="114" t="s">
        <v>116</v>
      </c>
      <c r="C316" s="114" t="s">
        <v>117</v>
      </c>
      <c r="D316" s="115" t="s">
        <v>118</v>
      </c>
      <c r="E316" s="116">
        <v>578.74</v>
      </c>
      <c r="F316" s="117">
        <v>578.74</v>
      </c>
      <c r="G316" s="116">
        <v>0</v>
      </c>
    </row>
    <row r="317" spans="1:7" ht="18" customHeight="1">
      <c r="A317" s="99" t="s">
        <v>119</v>
      </c>
      <c r="B317" s="114"/>
      <c r="C317" s="114"/>
      <c r="D317" s="115" t="s">
        <v>120</v>
      </c>
      <c r="E317" s="116">
        <v>180.21</v>
      </c>
      <c r="F317" s="117">
        <v>180.21</v>
      </c>
      <c r="G317" s="116">
        <v>0</v>
      </c>
    </row>
    <row r="318" spans="1:7" ht="18" customHeight="1">
      <c r="A318" s="99"/>
      <c r="B318" s="114" t="s">
        <v>121</v>
      </c>
      <c r="C318" s="114"/>
      <c r="D318" s="115" t="s">
        <v>122</v>
      </c>
      <c r="E318" s="116">
        <v>180.21</v>
      </c>
      <c r="F318" s="117">
        <v>180.21</v>
      </c>
      <c r="G318" s="116">
        <v>0</v>
      </c>
    </row>
    <row r="319" spans="1:7" ht="18" customHeight="1">
      <c r="A319" s="99" t="s">
        <v>123</v>
      </c>
      <c r="B319" s="114" t="s">
        <v>124</v>
      </c>
      <c r="C319" s="114" t="s">
        <v>125</v>
      </c>
      <c r="D319" s="115" t="s">
        <v>126</v>
      </c>
      <c r="E319" s="116">
        <v>117.85</v>
      </c>
      <c r="F319" s="117">
        <v>117.85</v>
      </c>
      <c r="G319" s="116">
        <v>0</v>
      </c>
    </row>
    <row r="320" spans="1:7" ht="18" customHeight="1">
      <c r="A320" s="99" t="s">
        <v>123</v>
      </c>
      <c r="B320" s="114" t="s">
        <v>124</v>
      </c>
      <c r="C320" s="114" t="s">
        <v>121</v>
      </c>
      <c r="D320" s="115" t="s">
        <v>127</v>
      </c>
      <c r="E320" s="116">
        <v>62.36</v>
      </c>
      <c r="F320" s="117">
        <v>62.36</v>
      </c>
      <c r="G320" s="116">
        <v>0</v>
      </c>
    </row>
    <row r="321" spans="1:7" ht="18" customHeight="1">
      <c r="A321" s="99"/>
      <c r="B321" s="114"/>
      <c r="C321" s="114"/>
      <c r="D321" s="115" t="s">
        <v>166</v>
      </c>
      <c r="E321" s="116">
        <v>2243.64</v>
      </c>
      <c r="F321" s="117">
        <v>2243.64</v>
      </c>
      <c r="G321" s="116">
        <v>0</v>
      </c>
    </row>
    <row r="322" spans="1:7" ht="18" customHeight="1">
      <c r="A322" s="99" t="s">
        <v>111</v>
      </c>
      <c r="B322" s="114"/>
      <c r="C322" s="114"/>
      <c r="D322" s="115" t="s">
        <v>112</v>
      </c>
      <c r="E322" s="116">
        <v>1697.18</v>
      </c>
      <c r="F322" s="117">
        <v>1697.18</v>
      </c>
      <c r="G322" s="116">
        <v>0</v>
      </c>
    </row>
    <row r="323" spans="1:7" ht="18" customHeight="1">
      <c r="A323" s="99"/>
      <c r="B323" s="114" t="s">
        <v>113</v>
      </c>
      <c r="C323" s="114"/>
      <c r="D323" s="115" t="s">
        <v>114</v>
      </c>
      <c r="E323" s="116">
        <v>1697.18</v>
      </c>
      <c r="F323" s="117">
        <v>1697.18</v>
      </c>
      <c r="G323" s="116">
        <v>0</v>
      </c>
    </row>
    <row r="324" spans="1:7" ht="18" customHeight="1">
      <c r="A324" s="99" t="s">
        <v>115</v>
      </c>
      <c r="B324" s="114" t="s">
        <v>116</v>
      </c>
      <c r="C324" s="114" t="s">
        <v>117</v>
      </c>
      <c r="D324" s="115" t="s">
        <v>118</v>
      </c>
      <c r="E324" s="116">
        <v>1697.18</v>
      </c>
      <c r="F324" s="117">
        <v>1697.18</v>
      </c>
      <c r="G324" s="116">
        <v>0</v>
      </c>
    </row>
    <row r="325" spans="1:7" ht="18" customHeight="1">
      <c r="A325" s="99" t="s">
        <v>119</v>
      </c>
      <c r="B325" s="114"/>
      <c r="C325" s="114"/>
      <c r="D325" s="115" t="s">
        <v>120</v>
      </c>
      <c r="E325" s="116">
        <v>546.46</v>
      </c>
      <c r="F325" s="117">
        <v>546.46</v>
      </c>
      <c r="G325" s="116">
        <v>0</v>
      </c>
    </row>
    <row r="326" spans="1:7" ht="18" customHeight="1">
      <c r="A326" s="99"/>
      <c r="B326" s="114" t="s">
        <v>121</v>
      </c>
      <c r="C326" s="114"/>
      <c r="D326" s="115" t="s">
        <v>122</v>
      </c>
      <c r="E326" s="116">
        <v>546.46</v>
      </c>
      <c r="F326" s="117">
        <v>546.46</v>
      </c>
      <c r="G326" s="116">
        <v>0</v>
      </c>
    </row>
    <row r="327" spans="1:7" ht="18" customHeight="1">
      <c r="A327" s="99" t="s">
        <v>123</v>
      </c>
      <c r="B327" s="114" t="s">
        <v>124</v>
      </c>
      <c r="C327" s="114" t="s">
        <v>125</v>
      </c>
      <c r="D327" s="115" t="s">
        <v>126</v>
      </c>
      <c r="E327" s="116">
        <v>363.28</v>
      </c>
      <c r="F327" s="117">
        <v>363.28</v>
      </c>
      <c r="G327" s="116">
        <v>0</v>
      </c>
    </row>
    <row r="328" spans="1:7" ht="18" customHeight="1">
      <c r="A328" s="99" t="s">
        <v>123</v>
      </c>
      <c r="B328" s="114" t="s">
        <v>124</v>
      </c>
      <c r="C328" s="114" t="s">
        <v>121</v>
      </c>
      <c r="D328" s="115" t="s">
        <v>127</v>
      </c>
      <c r="E328" s="116">
        <v>183.18</v>
      </c>
      <c r="F328" s="117">
        <v>183.18</v>
      </c>
      <c r="G328" s="116">
        <v>0</v>
      </c>
    </row>
    <row r="329" spans="1:7" ht="18" customHeight="1">
      <c r="A329" s="99"/>
      <c r="B329" s="114"/>
      <c r="C329" s="114"/>
      <c r="D329" s="115" t="s">
        <v>167</v>
      </c>
      <c r="E329" s="116">
        <v>818.9</v>
      </c>
      <c r="F329" s="117">
        <v>818.9</v>
      </c>
      <c r="G329" s="116">
        <v>0</v>
      </c>
    </row>
    <row r="330" spans="1:7" ht="18" customHeight="1">
      <c r="A330" s="99" t="s">
        <v>111</v>
      </c>
      <c r="B330" s="114"/>
      <c r="C330" s="114"/>
      <c r="D330" s="115" t="s">
        <v>112</v>
      </c>
      <c r="E330" s="116">
        <v>622.29999999999995</v>
      </c>
      <c r="F330" s="117">
        <v>622.29999999999995</v>
      </c>
      <c r="G330" s="116">
        <v>0</v>
      </c>
    </row>
    <row r="331" spans="1:7" ht="18" customHeight="1">
      <c r="A331" s="99"/>
      <c r="B331" s="114" t="s">
        <v>113</v>
      </c>
      <c r="C331" s="114"/>
      <c r="D331" s="115" t="s">
        <v>114</v>
      </c>
      <c r="E331" s="116">
        <v>622.29999999999995</v>
      </c>
      <c r="F331" s="117">
        <v>622.29999999999995</v>
      </c>
      <c r="G331" s="116">
        <v>0</v>
      </c>
    </row>
    <row r="332" spans="1:7" ht="18" customHeight="1">
      <c r="A332" s="99" t="s">
        <v>115</v>
      </c>
      <c r="B332" s="114" t="s">
        <v>116</v>
      </c>
      <c r="C332" s="114" t="s">
        <v>117</v>
      </c>
      <c r="D332" s="115" t="s">
        <v>118</v>
      </c>
      <c r="E332" s="116">
        <v>622.29999999999995</v>
      </c>
      <c r="F332" s="117">
        <v>622.29999999999995</v>
      </c>
      <c r="G332" s="116">
        <v>0</v>
      </c>
    </row>
    <row r="333" spans="1:7" ht="18" customHeight="1">
      <c r="A333" s="99" t="s">
        <v>119</v>
      </c>
      <c r="B333" s="114"/>
      <c r="C333" s="114"/>
      <c r="D333" s="115" t="s">
        <v>120</v>
      </c>
      <c r="E333" s="116">
        <v>196.6</v>
      </c>
      <c r="F333" s="117">
        <v>196.6</v>
      </c>
      <c r="G333" s="116">
        <v>0</v>
      </c>
    </row>
    <row r="334" spans="1:7" ht="18" customHeight="1">
      <c r="A334" s="99"/>
      <c r="B334" s="114" t="s">
        <v>121</v>
      </c>
      <c r="C334" s="114"/>
      <c r="D334" s="115" t="s">
        <v>122</v>
      </c>
      <c r="E334" s="116">
        <v>196.6</v>
      </c>
      <c r="F334" s="117">
        <v>196.6</v>
      </c>
      <c r="G334" s="116">
        <v>0</v>
      </c>
    </row>
    <row r="335" spans="1:7" ht="18" customHeight="1">
      <c r="A335" s="99" t="s">
        <v>123</v>
      </c>
      <c r="B335" s="114" t="s">
        <v>124</v>
      </c>
      <c r="C335" s="114" t="s">
        <v>125</v>
      </c>
      <c r="D335" s="115" t="s">
        <v>126</v>
      </c>
      <c r="E335" s="116">
        <v>129.68</v>
      </c>
      <c r="F335" s="117">
        <v>129.68</v>
      </c>
      <c r="G335" s="116">
        <v>0</v>
      </c>
    </row>
    <row r="336" spans="1:7" ht="18" customHeight="1">
      <c r="A336" s="99" t="s">
        <v>123</v>
      </c>
      <c r="B336" s="114" t="s">
        <v>124</v>
      </c>
      <c r="C336" s="114" t="s">
        <v>121</v>
      </c>
      <c r="D336" s="115" t="s">
        <v>127</v>
      </c>
      <c r="E336" s="116">
        <v>66.92</v>
      </c>
      <c r="F336" s="117">
        <v>66.92</v>
      </c>
      <c r="G336" s="116">
        <v>0</v>
      </c>
    </row>
    <row r="337" spans="1:7" ht="18" customHeight="1">
      <c r="A337" s="99"/>
      <c r="B337" s="114"/>
      <c r="C337" s="114"/>
      <c r="D337" s="115" t="s">
        <v>168</v>
      </c>
      <c r="E337" s="116">
        <v>365.22</v>
      </c>
      <c r="F337" s="117">
        <v>365.22</v>
      </c>
      <c r="G337" s="116">
        <v>0</v>
      </c>
    </row>
    <row r="338" spans="1:7" ht="18" customHeight="1">
      <c r="A338" s="99" t="s">
        <v>111</v>
      </c>
      <c r="B338" s="114"/>
      <c r="C338" s="114"/>
      <c r="D338" s="115" t="s">
        <v>112</v>
      </c>
      <c r="E338" s="116">
        <v>321.86</v>
      </c>
      <c r="F338" s="117">
        <v>321.86</v>
      </c>
      <c r="G338" s="116">
        <v>0</v>
      </c>
    </row>
    <row r="339" spans="1:7" ht="18" customHeight="1">
      <c r="A339" s="99"/>
      <c r="B339" s="114" t="s">
        <v>113</v>
      </c>
      <c r="C339" s="114"/>
      <c r="D339" s="115" t="s">
        <v>114</v>
      </c>
      <c r="E339" s="116">
        <v>321.86</v>
      </c>
      <c r="F339" s="117">
        <v>321.86</v>
      </c>
      <c r="G339" s="116">
        <v>0</v>
      </c>
    </row>
    <row r="340" spans="1:7" ht="18" customHeight="1">
      <c r="A340" s="99" t="s">
        <v>115</v>
      </c>
      <c r="B340" s="114" t="s">
        <v>116</v>
      </c>
      <c r="C340" s="114" t="s">
        <v>117</v>
      </c>
      <c r="D340" s="115" t="s">
        <v>118</v>
      </c>
      <c r="E340" s="116">
        <v>321.86</v>
      </c>
      <c r="F340" s="117">
        <v>321.86</v>
      </c>
      <c r="G340" s="116">
        <v>0</v>
      </c>
    </row>
    <row r="341" spans="1:7" ht="18" customHeight="1">
      <c r="A341" s="99" t="s">
        <v>119</v>
      </c>
      <c r="B341" s="114"/>
      <c r="C341" s="114"/>
      <c r="D341" s="115" t="s">
        <v>120</v>
      </c>
      <c r="E341" s="116">
        <v>43.36</v>
      </c>
      <c r="F341" s="117">
        <v>43.36</v>
      </c>
      <c r="G341" s="116">
        <v>0</v>
      </c>
    </row>
    <row r="342" spans="1:7" ht="18" customHeight="1">
      <c r="A342" s="99"/>
      <c r="B342" s="114" t="s">
        <v>121</v>
      </c>
      <c r="C342" s="114"/>
      <c r="D342" s="115" t="s">
        <v>122</v>
      </c>
      <c r="E342" s="116">
        <v>43.36</v>
      </c>
      <c r="F342" s="117">
        <v>43.36</v>
      </c>
      <c r="G342" s="116">
        <v>0</v>
      </c>
    </row>
    <row r="343" spans="1:7" ht="18" customHeight="1">
      <c r="A343" s="99" t="s">
        <v>123</v>
      </c>
      <c r="B343" s="114" t="s">
        <v>124</v>
      </c>
      <c r="C343" s="114" t="s">
        <v>125</v>
      </c>
      <c r="D343" s="115" t="s">
        <v>126</v>
      </c>
      <c r="E343" s="116">
        <v>8.17</v>
      </c>
      <c r="F343" s="117">
        <v>8.17</v>
      </c>
      <c r="G343" s="116">
        <v>0</v>
      </c>
    </row>
    <row r="344" spans="1:7" ht="18" customHeight="1">
      <c r="A344" s="99" t="s">
        <v>123</v>
      </c>
      <c r="B344" s="114" t="s">
        <v>124</v>
      </c>
      <c r="C344" s="114" t="s">
        <v>121</v>
      </c>
      <c r="D344" s="115" t="s">
        <v>127</v>
      </c>
      <c r="E344" s="116">
        <v>35.19</v>
      </c>
      <c r="F344" s="117">
        <v>35.19</v>
      </c>
      <c r="G344" s="116">
        <v>0</v>
      </c>
    </row>
    <row r="345" spans="1:7" ht="18" customHeight="1">
      <c r="A345" s="99"/>
      <c r="B345" s="114"/>
      <c r="C345" s="114"/>
      <c r="D345" s="115" t="s">
        <v>169</v>
      </c>
      <c r="E345" s="116">
        <v>808.94</v>
      </c>
      <c r="F345" s="117">
        <v>808.94</v>
      </c>
      <c r="G345" s="116">
        <v>0</v>
      </c>
    </row>
    <row r="346" spans="1:7" ht="18" customHeight="1">
      <c r="A346" s="99" t="s">
        <v>111</v>
      </c>
      <c r="B346" s="114"/>
      <c r="C346" s="114"/>
      <c r="D346" s="115" t="s">
        <v>112</v>
      </c>
      <c r="E346" s="116">
        <v>617.5</v>
      </c>
      <c r="F346" s="117">
        <v>617.5</v>
      </c>
      <c r="G346" s="116">
        <v>0</v>
      </c>
    </row>
    <row r="347" spans="1:7" ht="18" customHeight="1">
      <c r="A347" s="99"/>
      <c r="B347" s="114" t="s">
        <v>113</v>
      </c>
      <c r="C347" s="114"/>
      <c r="D347" s="115" t="s">
        <v>114</v>
      </c>
      <c r="E347" s="116">
        <v>617.5</v>
      </c>
      <c r="F347" s="117">
        <v>617.5</v>
      </c>
      <c r="G347" s="116">
        <v>0</v>
      </c>
    </row>
    <row r="348" spans="1:7" ht="18" customHeight="1">
      <c r="A348" s="99" t="s">
        <v>115</v>
      </c>
      <c r="B348" s="114" t="s">
        <v>116</v>
      </c>
      <c r="C348" s="114" t="s">
        <v>117</v>
      </c>
      <c r="D348" s="115" t="s">
        <v>118</v>
      </c>
      <c r="E348" s="116">
        <v>617.5</v>
      </c>
      <c r="F348" s="117">
        <v>617.5</v>
      </c>
      <c r="G348" s="116">
        <v>0</v>
      </c>
    </row>
    <row r="349" spans="1:7" ht="18" customHeight="1">
      <c r="A349" s="99" t="s">
        <v>119</v>
      </c>
      <c r="B349" s="114"/>
      <c r="C349" s="114"/>
      <c r="D349" s="115" t="s">
        <v>120</v>
      </c>
      <c r="E349" s="116">
        <v>191.44</v>
      </c>
      <c r="F349" s="117">
        <v>191.44</v>
      </c>
      <c r="G349" s="116">
        <v>0</v>
      </c>
    </row>
    <row r="350" spans="1:7" ht="18" customHeight="1">
      <c r="A350" s="99"/>
      <c r="B350" s="114" t="s">
        <v>121</v>
      </c>
      <c r="C350" s="114"/>
      <c r="D350" s="115" t="s">
        <v>122</v>
      </c>
      <c r="E350" s="116">
        <v>191.44</v>
      </c>
      <c r="F350" s="117">
        <v>191.44</v>
      </c>
      <c r="G350" s="116">
        <v>0</v>
      </c>
    </row>
    <row r="351" spans="1:7" ht="18" customHeight="1">
      <c r="A351" s="99" t="s">
        <v>123</v>
      </c>
      <c r="B351" s="114" t="s">
        <v>124</v>
      </c>
      <c r="C351" s="114" t="s">
        <v>125</v>
      </c>
      <c r="D351" s="115" t="s">
        <v>126</v>
      </c>
      <c r="E351" s="116">
        <v>123.49</v>
      </c>
      <c r="F351" s="117">
        <v>123.49</v>
      </c>
      <c r="G351" s="116">
        <v>0</v>
      </c>
    </row>
    <row r="352" spans="1:7" ht="18" customHeight="1">
      <c r="A352" s="99" t="s">
        <v>123</v>
      </c>
      <c r="B352" s="114" t="s">
        <v>124</v>
      </c>
      <c r="C352" s="114" t="s">
        <v>121</v>
      </c>
      <c r="D352" s="115" t="s">
        <v>127</v>
      </c>
      <c r="E352" s="116">
        <v>67.95</v>
      </c>
      <c r="F352" s="117">
        <v>67.95</v>
      </c>
      <c r="G352" s="116">
        <v>0</v>
      </c>
    </row>
    <row r="353" spans="1:7" ht="18" customHeight="1">
      <c r="A353" s="99"/>
      <c r="B353" s="114"/>
      <c r="C353" s="114"/>
      <c r="D353" s="115" t="s">
        <v>170</v>
      </c>
      <c r="E353" s="116">
        <v>662.78</v>
      </c>
      <c r="F353" s="117">
        <v>662.78</v>
      </c>
      <c r="G353" s="116">
        <v>0</v>
      </c>
    </row>
    <row r="354" spans="1:7" ht="18" customHeight="1">
      <c r="A354" s="99" t="s">
        <v>111</v>
      </c>
      <c r="B354" s="114"/>
      <c r="C354" s="114"/>
      <c r="D354" s="115" t="s">
        <v>112</v>
      </c>
      <c r="E354" s="116">
        <v>540.01</v>
      </c>
      <c r="F354" s="117">
        <v>540.01</v>
      </c>
      <c r="G354" s="116">
        <v>0</v>
      </c>
    </row>
    <row r="355" spans="1:7" ht="18" customHeight="1">
      <c r="A355" s="99"/>
      <c r="B355" s="114" t="s">
        <v>113</v>
      </c>
      <c r="C355" s="114"/>
      <c r="D355" s="115" t="s">
        <v>114</v>
      </c>
      <c r="E355" s="116">
        <v>540.01</v>
      </c>
      <c r="F355" s="117">
        <v>540.01</v>
      </c>
      <c r="G355" s="116">
        <v>0</v>
      </c>
    </row>
    <row r="356" spans="1:7" ht="18" customHeight="1">
      <c r="A356" s="99" t="s">
        <v>115</v>
      </c>
      <c r="B356" s="114" t="s">
        <v>116</v>
      </c>
      <c r="C356" s="114" t="s">
        <v>117</v>
      </c>
      <c r="D356" s="115" t="s">
        <v>118</v>
      </c>
      <c r="E356" s="116">
        <v>540.01</v>
      </c>
      <c r="F356" s="117">
        <v>540.01</v>
      </c>
      <c r="G356" s="116">
        <v>0</v>
      </c>
    </row>
    <row r="357" spans="1:7" ht="18" customHeight="1">
      <c r="A357" s="99" t="s">
        <v>119</v>
      </c>
      <c r="B357" s="114"/>
      <c r="C357" s="114"/>
      <c r="D357" s="115" t="s">
        <v>120</v>
      </c>
      <c r="E357" s="116">
        <v>122.77</v>
      </c>
      <c r="F357" s="117">
        <v>122.77</v>
      </c>
      <c r="G357" s="116">
        <v>0</v>
      </c>
    </row>
    <row r="358" spans="1:7" ht="18" customHeight="1">
      <c r="A358" s="99"/>
      <c r="B358" s="114" t="s">
        <v>121</v>
      </c>
      <c r="C358" s="114"/>
      <c r="D358" s="115" t="s">
        <v>122</v>
      </c>
      <c r="E358" s="116">
        <v>122.77</v>
      </c>
      <c r="F358" s="117">
        <v>122.77</v>
      </c>
      <c r="G358" s="116">
        <v>0</v>
      </c>
    </row>
    <row r="359" spans="1:7" ht="18" customHeight="1">
      <c r="A359" s="99" t="s">
        <v>123</v>
      </c>
      <c r="B359" s="114" t="s">
        <v>124</v>
      </c>
      <c r="C359" s="114" t="s">
        <v>125</v>
      </c>
      <c r="D359" s="115" t="s">
        <v>126</v>
      </c>
      <c r="E359" s="116">
        <v>64.290000000000006</v>
      </c>
      <c r="F359" s="117">
        <v>64.290000000000006</v>
      </c>
      <c r="G359" s="116">
        <v>0</v>
      </c>
    </row>
    <row r="360" spans="1:7" ht="18" customHeight="1">
      <c r="A360" s="99" t="s">
        <v>123</v>
      </c>
      <c r="B360" s="114" t="s">
        <v>124</v>
      </c>
      <c r="C360" s="114" t="s">
        <v>121</v>
      </c>
      <c r="D360" s="115" t="s">
        <v>127</v>
      </c>
      <c r="E360" s="116">
        <v>58.48</v>
      </c>
      <c r="F360" s="117">
        <v>58.48</v>
      </c>
      <c r="G360" s="116">
        <v>0</v>
      </c>
    </row>
    <row r="361" spans="1:7" ht="18" customHeight="1">
      <c r="A361" s="99"/>
      <c r="B361" s="114"/>
      <c r="C361" s="114"/>
      <c r="D361" s="115" t="s">
        <v>171</v>
      </c>
      <c r="E361" s="116">
        <v>1085.54</v>
      </c>
      <c r="F361" s="117">
        <v>1085.54</v>
      </c>
      <c r="G361" s="116">
        <v>0</v>
      </c>
    </row>
    <row r="362" spans="1:7" ht="18" customHeight="1">
      <c r="A362" s="99" t="s">
        <v>111</v>
      </c>
      <c r="B362" s="114"/>
      <c r="C362" s="114"/>
      <c r="D362" s="115" t="s">
        <v>112</v>
      </c>
      <c r="E362" s="116">
        <v>849.47</v>
      </c>
      <c r="F362" s="117">
        <v>849.47</v>
      </c>
      <c r="G362" s="116">
        <v>0</v>
      </c>
    </row>
    <row r="363" spans="1:7" ht="18" customHeight="1">
      <c r="A363" s="99"/>
      <c r="B363" s="114" t="s">
        <v>113</v>
      </c>
      <c r="C363" s="114"/>
      <c r="D363" s="115" t="s">
        <v>114</v>
      </c>
      <c r="E363" s="116">
        <v>849.47</v>
      </c>
      <c r="F363" s="117">
        <v>849.47</v>
      </c>
      <c r="G363" s="116">
        <v>0</v>
      </c>
    </row>
    <row r="364" spans="1:7" ht="18" customHeight="1">
      <c r="A364" s="99" t="s">
        <v>115</v>
      </c>
      <c r="B364" s="114" t="s">
        <v>116</v>
      </c>
      <c r="C364" s="114" t="s">
        <v>117</v>
      </c>
      <c r="D364" s="115" t="s">
        <v>118</v>
      </c>
      <c r="E364" s="116">
        <v>849.47</v>
      </c>
      <c r="F364" s="117">
        <v>849.47</v>
      </c>
      <c r="G364" s="116">
        <v>0</v>
      </c>
    </row>
    <row r="365" spans="1:7" ht="18" customHeight="1">
      <c r="A365" s="99" t="s">
        <v>119</v>
      </c>
      <c r="B365" s="114"/>
      <c r="C365" s="114"/>
      <c r="D365" s="115" t="s">
        <v>120</v>
      </c>
      <c r="E365" s="116">
        <v>236.07</v>
      </c>
      <c r="F365" s="117">
        <v>236.07</v>
      </c>
      <c r="G365" s="116">
        <v>0</v>
      </c>
    </row>
    <row r="366" spans="1:7" ht="18" customHeight="1">
      <c r="A366" s="99"/>
      <c r="B366" s="114" t="s">
        <v>121</v>
      </c>
      <c r="C366" s="114"/>
      <c r="D366" s="115" t="s">
        <v>122</v>
      </c>
      <c r="E366" s="116">
        <v>236.07</v>
      </c>
      <c r="F366" s="117">
        <v>236.07</v>
      </c>
      <c r="G366" s="116">
        <v>0</v>
      </c>
    </row>
    <row r="367" spans="1:7" ht="18" customHeight="1">
      <c r="A367" s="99" t="s">
        <v>123</v>
      </c>
      <c r="B367" s="114" t="s">
        <v>124</v>
      </c>
      <c r="C367" s="114" t="s">
        <v>125</v>
      </c>
      <c r="D367" s="115" t="s">
        <v>126</v>
      </c>
      <c r="E367" s="116">
        <v>143.99</v>
      </c>
      <c r="F367" s="117">
        <v>143.99</v>
      </c>
      <c r="G367" s="116">
        <v>0</v>
      </c>
    </row>
    <row r="368" spans="1:7" ht="18" customHeight="1">
      <c r="A368" s="99" t="s">
        <v>123</v>
      </c>
      <c r="B368" s="114" t="s">
        <v>124</v>
      </c>
      <c r="C368" s="114" t="s">
        <v>121</v>
      </c>
      <c r="D368" s="115" t="s">
        <v>127</v>
      </c>
      <c r="E368" s="116">
        <v>92.08</v>
      </c>
      <c r="F368" s="117">
        <v>92.08</v>
      </c>
      <c r="G368" s="116">
        <v>0</v>
      </c>
    </row>
    <row r="369" spans="1:7" ht="18" customHeight="1">
      <c r="A369" s="99"/>
      <c r="B369" s="114"/>
      <c r="C369" s="114"/>
      <c r="D369" s="115" t="s">
        <v>172</v>
      </c>
      <c r="E369" s="116">
        <v>411.61</v>
      </c>
      <c r="F369" s="117">
        <v>411.61</v>
      </c>
      <c r="G369" s="116">
        <v>0</v>
      </c>
    </row>
    <row r="370" spans="1:7" ht="18" customHeight="1">
      <c r="A370" s="99" t="s">
        <v>111</v>
      </c>
      <c r="B370" s="114"/>
      <c r="C370" s="114"/>
      <c r="D370" s="115" t="s">
        <v>112</v>
      </c>
      <c r="E370" s="116">
        <v>339.16</v>
      </c>
      <c r="F370" s="117">
        <v>339.16</v>
      </c>
      <c r="G370" s="116">
        <v>0</v>
      </c>
    </row>
    <row r="371" spans="1:7" ht="18" customHeight="1">
      <c r="A371" s="99"/>
      <c r="B371" s="114" t="s">
        <v>113</v>
      </c>
      <c r="C371" s="114"/>
      <c r="D371" s="115" t="s">
        <v>114</v>
      </c>
      <c r="E371" s="116">
        <v>339.16</v>
      </c>
      <c r="F371" s="117">
        <v>339.16</v>
      </c>
      <c r="G371" s="116">
        <v>0</v>
      </c>
    </row>
    <row r="372" spans="1:7" ht="18" customHeight="1">
      <c r="A372" s="99" t="s">
        <v>115</v>
      </c>
      <c r="B372" s="114" t="s">
        <v>116</v>
      </c>
      <c r="C372" s="114" t="s">
        <v>117</v>
      </c>
      <c r="D372" s="115" t="s">
        <v>118</v>
      </c>
      <c r="E372" s="116">
        <v>339.16</v>
      </c>
      <c r="F372" s="117">
        <v>339.16</v>
      </c>
      <c r="G372" s="116">
        <v>0</v>
      </c>
    </row>
    <row r="373" spans="1:7" ht="18" customHeight="1">
      <c r="A373" s="99" t="s">
        <v>119</v>
      </c>
      <c r="B373" s="114"/>
      <c r="C373" s="114"/>
      <c r="D373" s="115" t="s">
        <v>120</v>
      </c>
      <c r="E373" s="116">
        <v>72.45</v>
      </c>
      <c r="F373" s="117">
        <v>72.45</v>
      </c>
      <c r="G373" s="116">
        <v>0</v>
      </c>
    </row>
    <row r="374" spans="1:7" ht="18" customHeight="1">
      <c r="A374" s="99"/>
      <c r="B374" s="114" t="s">
        <v>121</v>
      </c>
      <c r="C374" s="114"/>
      <c r="D374" s="115" t="s">
        <v>122</v>
      </c>
      <c r="E374" s="116">
        <v>72.45</v>
      </c>
      <c r="F374" s="117">
        <v>72.45</v>
      </c>
      <c r="G374" s="116">
        <v>0</v>
      </c>
    </row>
    <row r="375" spans="1:7" ht="18" customHeight="1">
      <c r="A375" s="99" t="s">
        <v>123</v>
      </c>
      <c r="B375" s="114" t="s">
        <v>124</v>
      </c>
      <c r="C375" s="114" t="s">
        <v>125</v>
      </c>
      <c r="D375" s="115" t="s">
        <v>126</v>
      </c>
      <c r="E375" s="116">
        <v>35.770000000000003</v>
      </c>
      <c r="F375" s="117">
        <v>35.770000000000003</v>
      </c>
      <c r="G375" s="116">
        <v>0</v>
      </c>
    </row>
    <row r="376" spans="1:7" ht="18" customHeight="1">
      <c r="A376" s="99" t="s">
        <v>123</v>
      </c>
      <c r="B376" s="114" t="s">
        <v>124</v>
      </c>
      <c r="C376" s="114" t="s">
        <v>121</v>
      </c>
      <c r="D376" s="115" t="s">
        <v>127</v>
      </c>
      <c r="E376" s="116">
        <v>36.68</v>
      </c>
      <c r="F376" s="117">
        <v>36.68</v>
      </c>
      <c r="G376" s="116">
        <v>0</v>
      </c>
    </row>
    <row r="377" spans="1:7" ht="18" customHeight="1">
      <c r="A377" s="99"/>
      <c r="B377" s="114"/>
      <c r="C377" s="114"/>
      <c r="D377" s="115" t="s">
        <v>173</v>
      </c>
      <c r="E377" s="116">
        <v>403.98</v>
      </c>
      <c r="F377" s="117">
        <v>403.98</v>
      </c>
      <c r="G377" s="116">
        <v>0</v>
      </c>
    </row>
    <row r="378" spans="1:7" ht="18" customHeight="1">
      <c r="A378" s="99" t="s">
        <v>111</v>
      </c>
      <c r="B378" s="114"/>
      <c r="C378" s="114"/>
      <c r="D378" s="115" t="s">
        <v>112</v>
      </c>
      <c r="E378" s="116">
        <v>353.38</v>
      </c>
      <c r="F378" s="117">
        <v>353.38</v>
      </c>
      <c r="G378" s="116">
        <v>0</v>
      </c>
    </row>
    <row r="379" spans="1:7" ht="18" customHeight="1">
      <c r="A379" s="99"/>
      <c r="B379" s="114" t="s">
        <v>113</v>
      </c>
      <c r="C379" s="114"/>
      <c r="D379" s="115" t="s">
        <v>114</v>
      </c>
      <c r="E379" s="116">
        <v>353.38</v>
      </c>
      <c r="F379" s="117">
        <v>353.38</v>
      </c>
      <c r="G379" s="116">
        <v>0</v>
      </c>
    </row>
    <row r="380" spans="1:7" ht="18" customHeight="1">
      <c r="A380" s="99" t="s">
        <v>115</v>
      </c>
      <c r="B380" s="114" t="s">
        <v>116</v>
      </c>
      <c r="C380" s="114" t="s">
        <v>117</v>
      </c>
      <c r="D380" s="115" t="s">
        <v>118</v>
      </c>
      <c r="E380" s="116">
        <v>353.38</v>
      </c>
      <c r="F380" s="117">
        <v>353.38</v>
      </c>
      <c r="G380" s="116">
        <v>0</v>
      </c>
    </row>
    <row r="381" spans="1:7" ht="18" customHeight="1">
      <c r="A381" s="99" t="s">
        <v>119</v>
      </c>
      <c r="B381" s="114"/>
      <c r="C381" s="114"/>
      <c r="D381" s="115" t="s">
        <v>120</v>
      </c>
      <c r="E381" s="116">
        <v>50.6</v>
      </c>
      <c r="F381" s="117">
        <v>50.6</v>
      </c>
      <c r="G381" s="116">
        <v>0</v>
      </c>
    </row>
    <row r="382" spans="1:7" ht="18" customHeight="1">
      <c r="A382" s="99"/>
      <c r="B382" s="114" t="s">
        <v>121</v>
      </c>
      <c r="C382" s="114"/>
      <c r="D382" s="115" t="s">
        <v>122</v>
      </c>
      <c r="E382" s="116">
        <v>50.6</v>
      </c>
      <c r="F382" s="117">
        <v>50.6</v>
      </c>
      <c r="G382" s="116">
        <v>0</v>
      </c>
    </row>
    <row r="383" spans="1:7" ht="18" customHeight="1">
      <c r="A383" s="99" t="s">
        <v>123</v>
      </c>
      <c r="B383" s="114" t="s">
        <v>124</v>
      </c>
      <c r="C383" s="114" t="s">
        <v>125</v>
      </c>
      <c r="D383" s="115" t="s">
        <v>126</v>
      </c>
      <c r="E383" s="116">
        <v>12.36</v>
      </c>
      <c r="F383" s="117">
        <v>12.36</v>
      </c>
      <c r="G383" s="116">
        <v>0</v>
      </c>
    </row>
    <row r="384" spans="1:7" ht="18" customHeight="1">
      <c r="A384" s="99" t="s">
        <v>123</v>
      </c>
      <c r="B384" s="114" t="s">
        <v>124</v>
      </c>
      <c r="C384" s="114" t="s">
        <v>121</v>
      </c>
      <c r="D384" s="115" t="s">
        <v>127</v>
      </c>
      <c r="E384" s="116">
        <v>38.24</v>
      </c>
      <c r="F384" s="117">
        <v>38.24</v>
      </c>
      <c r="G384" s="116">
        <v>0</v>
      </c>
    </row>
    <row r="385" spans="1:7" ht="18" customHeight="1">
      <c r="A385" s="99"/>
      <c r="B385" s="114"/>
      <c r="C385" s="114"/>
      <c r="D385" s="115" t="s">
        <v>174</v>
      </c>
      <c r="E385" s="116">
        <v>1055.83</v>
      </c>
      <c r="F385" s="117">
        <v>1055.83</v>
      </c>
      <c r="G385" s="116">
        <v>0</v>
      </c>
    </row>
    <row r="386" spans="1:7" ht="18" customHeight="1">
      <c r="A386" s="99" t="s">
        <v>111</v>
      </c>
      <c r="B386" s="114"/>
      <c r="C386" s="114"/>
      <c r="D386" s="115" t="s">
        <v>112</v>
      </c>
      <c r="E386" s="116">
        <v>829.22</v>
      </c>
      <c r="F386" s="117">
        <v>829.22</v>
      </c>
      <c r="G386" s="116">
        <v>0</v>
      </c>
    </row>
    <row r="387" spans="1:7" ht="18" customHeight="1">
      <c r="A387" s="99"/>
      <c r="B387" s="114" t="s">
        <v>113</v>
      </c>
      <c r="C387" s="114"/>
      <c r="D387" s="115" t="s">
        <v>114</v>
      </c>
      <c r="E387" s="116">
        <v>829.22</v>
      </c>
      <c r="F387" s="117">
        <v>829.22</v>
      </c>
      <c r="G387" s="116">
        <v>0</v>
      </c>
    </row>
    <row r="388" spans="1:7" ht="18" customHeight="1">
      <c r="A388" s="99" t="s">
        <v>115</v>
      </c>
      <c r="B388" s="114" t="s">
        <v>116</v>
      </c>
      <c r="C388" s="114" t="s">
        <v>117</v>
      </c>
      <c r="D388" s="115" t="s">
        <v>118</v>
      </c>
      <c r="E388" s="116">
        <v>829.22</v>
      </c>
      <c r="F388" s="117">
        <v>829.22</v>
      </c>
      <c r="G388" s="116">
        <v>0</v>
      </c>
    </row>
    <row r="389" spans="1:7" ht="18" customHeight="1">
      <c r="A389" s="99" t="s">
        <v>119</v>
      </c>
      <c r="B389" s="114"/>
      <c r="C389" s="114"/>
      <c r="D389" s="115" t="s">
        <v>120</v>
      </c>
      <c r="E389" s="116">
        <v>226.61</v>
      </c>
      <c r="F389" s="117">
        <v>226.61</v>
      </c>
      <c r="G389" s="116">
        <v>0</v>
      </c>
    </row>
    <row r="390" spans="1:7" ht="18" customHeight="1">
      <c r="A390" s="99"/>
      <c r="B390" s="114" t="s">
        <v>121</v>
      </c>
      <c r="C390" s="114"/>
      <c r="D390" s="115" t="s">
        <v>122</v>
      </c>
      <c r="E390" s="116">
        <v>226.61</v>
      </c>
      <c r="F390" s="117">
        <v>226.61</v>
      </c>
      <c r="G390" s="116">
        <v>0</v>
      </c>
    </row>
    <row r="391" spans="1:7" ht="18" customHeight="1">
      <c r="A391" s="99" t="s">
        <v>123</v>
      </c>
      <c r="B391" s="114" t="s">
        <v>124</v>
      </c>
      <c r="C391" s="114" t="s">
        <v>125</v>
      </c>
      <c r="D391" s="115" t="s">
        <v>126</v>
      </c>
      <c r="E391" s="116">
        <v>135.34</v>
      </c>
      <c r="F391" s="117">
        <v>135.34</v>
      </c>
      <c r="G391" s="116">
        <v>0</v>
      </c>
    </row>
    <row r="392" spans="1:7" ht="18" customHeight="1">
      <c r="A392" s="99" t="s">
        <v>123</v>
      </c>
      <c r="B392" s="114" t="s">
        <v>124</v>
      </c>
      <c r="C392" s="114" t="s">
        <v>121</v>
      </c>
      <c r="D392" s="115" t="s">
        <v>127</v>
      </c>
      <c r="E392" s="116">
        <v>91.27</v>
      </c>
      <c r="F392" s="117">
        <v>91.27</v>
      </c>
      <c r="G392" s="116">
        <v>0</v>
      </c>
    </row>
    <row r="393" spans="1:7" ht="18" customHeight="1">
      <c r="A393" s="99"/>
      <c r="B393" s="114"/>
      <c r="C393" s="114"/>
      <c r="D393" s="115" t="s">
        <v>175</v>
      </c>
      <c r="E393" s="116">
        <v>1047.1400000000001</v>
      </c>
      <c r="F393" s="117">
        <v>1047.1400000000001</v>
      </c>
      <c r="G393" s="116">
        <v>0</v>
      </c>
    </row>
    <row r="394" spans="1:7" ht="18" customHeight="1">
      <c r="A394" s="99" t="s">
        <v>111</v>
      </c>
      <c r="B394" s="114"/>
      <c r="C394" s="114"/>
      <c r="D394" s="115" t="s">
        <v>112</v>
      </c>
      <c r="E394" s="116">
        <v>776.67</v>
      </c>
      <c r="F394" s="117">
        <v>776.67</v>
      </c>
      <c r="G394" s="116">
        <v>0</v>
      </c>
    </row>
    <row r="395" spans="1:7" ht="18" customHeight="1">
      <c r="A395" s="99"/>
      <c r="B395" s="114" t="s">
        <v>113</v>
      </c>
      <c r="C395" s="114"/>
      <c r="D395" s="115" t="s">
        <v>114</v>
      </c>
      <c r="E395" s="116">
        <v>776.67</v>
      </c>
      <c r="F395" s="117">
        <v>776.67</v>
      </c>
      <c r="G395" s="116">
        <v>0</v>
      </c>
    </row>
    <row r="396" spans="1:7" ht="18" customHeight="1">
      <c r="A396" s="99" t="s">
        <v>115</v>
      </c>
      <c r="B396" s="114" t="s">
        <v>116</v>
      </c>
      <c r="C396" s="114" t="s">
        <v>117</v>
      </c>
      <c r="D396" s="115" t="s">
        <v>118</v>
      </c>
      <c r="E396" s="116">
        <v>776.67</v>
      </c>
      <c r="F396" s="117">
        <v>776.67</v>
      </c>
      <c r="G396" s="116">
        <v>0</v>
      </c>
    </row>
    <row r="397" spans="1:7" ht="18" customHeight="1">
      <c r="A397" s="99" t="s">
        <v>119</v>
      </c>
      <c r="B397" s="114"/>
      <c r="C397" s="114"/>
      <c r="D397" s="115" t="s">
        <v>120</v>
      </c>
      <c r="E397" s="116">
        <v>270.47000000000003</v>
      </c>
      <c r="F397" s="117">
        <v>270.47000000000003</v>
      </c>
      <c r="G397" s="116">
        <v>0</v>
      </c>
    </row>
    <row r="398" spans="1:7" ht="18" customHeight="1">
      <c r="A398" s="99"/>
      <c r="B398" s="114" t="s">
        <v>121</v>
      </c>
      <c r="C398" s="114"/>
      <c r="D398" s="115" t="s">
        <v>122</v>
      </c>
      <c r="E398" s="116">
        <v>270.47000000000003</v>
      </c>
      <c r="F398" s="117">
        <v>270.47000000000003</v>
      </c>
      <c r="G398" s="116">
        <v>0</v>
      </c>
    </row>
    <row r="399" spans="1:7" ht="18" customHeight="1">
      <c r="A399" s="99" t="s">
        <v>123</v>
      </c>
      <c r="B399" s="114" t="s">
        <v>124</v>
      </c>
      <c r="C399" s="114" t="s">
        <v>125</v>
      </c>
      <c r="D399" s="115" t="s">
        <v>126</v>
      </c>
      <c r="E399" s="116">
        <v>186.5</v>
      </c>
      <c r="F399" s="117">
        <v>186.5</v>
      </c>
      <c r="G399" s="116">
        <v>0</v>
      </c>
    </row>
    <row r="400" spans="1:7" ht="18" customHeight="1">
      <c r="A400" s="99" t="s">
        <v>123</v>
      </c>
      <c r="B400" s="114" t="s">
        <v>124</v>
      </c>
      <c r="C400" s="114" t="s">
        <v>121</v>
      </c>
      <c r="D400" s="115" t="s">
        <v>127</v>
      </c>
      <c r="E400" s="116">
        <v>83.97</v>
      </c>
      <c r="F400" s="117">
        <v>83.97</v>
      </c>
      <c r="G400" s="116">
        <v>0</v>
      </c>
    </row>
    <row r="401" spans="1:7" ht="18" customHeight="1">
      <c r="A401" s="99"/>
      <c r="B401" s="114"/>
      <c r="C401" s="114"/>
      <c r="D401" s="115" t="s">
        <v>176</v>
      </c>
      <c r="E401" s="116">
        <v>724.24</v>
      </c>
      <c r="F401" s="117">
        <v>724.24</v>
      </c>
      <c r="G401" s="116">
        <v>0</v>
      </c>
    </row>
    <row r="402" spans="1:7" ht="18" customHeight="1">
      <c r="A402" s="99" t="s">
        <v>111</v>
      </c>
      <c r="B402" s="114"/>
      <c r="C402" s="114"/>
      <c r="D402" s="115" t="s">
        <v>112</v>
      </c>
      <c r="E402" s="116">
        <v>547.21</v>
      </c>
      <c r="F402" s="117">
        <v>547.21</v>
      </c>
      <c r="G402" s="116">
        <v>0</v>
      </c>
    </row>
    <row r="403" spans="1:7" ht="18" customHeight="1">
      <c r="A403" s="99"/>
      <c r="B403" s="114" t="s">
        <v>113</v>
      </c>
      <c r="C403" s="114"/>
      <c r="D403" s="115" t="s">
        <v>114</v>
      </c>
      <c r="E403" s="116">
        <v>547.21</v>
      </c>
      <c r="F403" s="117">
        <v>547.21</v>
      </c>
      <c r="G403" s="116">
        <v>0</v>
      </c>
    </row>
    <row r="404" spans="1:7" ht="18" customHeight="1">
      <c r="A404" s="99" t="s">
        <v>115</v>
      </c>
      <c r="B404" s="114" t="s">
        <v>116</v>
      </c>
      <c r="C404" s="114" t="s">
        <v>117</v>
      </c>
      <c r="D404" s="115" t="s">
        <v>118</v>
      </c>
      <c r="E404" s="116">
        <v>547.21</v>
      </c>
      <c r="F404" s="117">
        <v>547.21</v>
      </c>
      <c r="G404" s="116">
        <v>0</v>
      </c>
    </row>
    <row r="405" spans="1:7" ht="18" customHeight="1">
      <c r="A405" s="99" t="s">
        <v>119</v>
      </c>
      <c r="B405" s="114"/>
      <c r="C405" s="114"/>
      <c r="D405" s="115" t="s">
        <v>120</v>
      </c>
      <c r="E405" s="116">
        <v>177.03</v>
      </c>
      <c r="F405" s="117">
        <v>177.03</v>
      </c>
      <c r="G405" s="116">
        <v>0</v>
      </c>
    </row>
    <row r="406" spans="1:7" ht="18" customHeight="1">
      <c r="A406" s="99"/>
      <c r="B406" s="114" t="s">
        <v>121</v>
      </c>
      <c r="C406" s="114"/>
      <c r="D406" s="115" t="s">
        <v>122</v>
      </c>
      <c r="E406" s="116">
        <v>177.03</v>
      </c>
      <c r="F406" s="117">
        <v>177.03</v>
      </c>
      <c r="G406" s="116">
        <v>0</v>
      </c>
    </row>
    <row r="407" spans="1:7" ht="18" customHeight="1">
      <c r="A407" s="99" t="s">
        <v>123</v>
      </c>
      <c r="B407" s="114" t="s">
        <v>124</v>
      </c>
      <c r="C407" s="114" t="s">
        <v>125</v>
      </c>
      <c r="D407" s="115" t="s">
        <v>126</v>
      </c>
      <c r="E407" s="116">
        <v>118.28</v>
      </c>
      <c r="F407" s="117">
        <v>118.28</v>
      </c>
      <c r="G407" s="116">
        <v>0</v>
      </c>
    </row>
    <row r="408" spans="1:7" ht="18" customHeight="1">
      <c r="A408" s="99" t="s">
        <v>123</v>
      </c>
      <c r="B408" s="114" t="s">
        <v>124</v>
      </c>
      <c r="C408" s="114" t="s">
        <v>121</v>
      </c>
      <c r="D408" s="115" t="s">
        <v>127</v>
      </c>
      <c r="E408" s="116">
        <v>58.75</v>
      </c>
      <c r="F408" s="117">
        <v>58.75</v>
      </c>
      <c r="G408" s="116">
        <v>0</v>
      </c>
    </row>
    <row r="409" spans="1:7" ht="18" customHeight="1">
      <c r="A409" s="99"/>
      <c r="B409" s="114"/>
      <c r="C409" s="114"/>
      <c r="D409" s="115" t="s">
        <v>177</v>
      </c>
      <c r="E409" s="116">
        <v>546.91999999999996</v>
      </c>
      <c r="F409" s="117">
        <v>546.91999999999996</v>
      </c>
      <c r="G409" s="116">
        <v>0</v>
      </c>
    </row>
    <row r="410" spans="1:7" ht="18" customHeight="1">
      <c r="A410" s="99" t="s">
        <v>111</v>
      </c>
      <c r="B410" s="114"/>
      <c r="C410" s="114"/>
      <c r="D410" s="115" t="s">
        <v>112</v>
      </c>
      <c r="E410" s="116">
        <v>435.16</v>
      </c>
      <c r="F410" s="117">
        <v>435.16</v>
      </c>
      <c r="G410" s="116">
        <v>0</v>
      </c>
    </row>
    <row r="411" spans="1:7" ht="18" customHeight="1">
      <c r="A411" s="99"/>
      <c r="B411" s="114" t="s">
        <v>113</v>
      </c>
      <c r="C411" s="114"/>
      <c r="D411" s="115" t="s">
        <v>114</v>
      </c>
      <c r="E411" s="116">
        <v>435.16</v>
      </c>
      <c r="F411" s="117">
        <v>435.16</v>
      </c>
      <c r="G411" s="116">
        <v>0</v>
      </c>
    </row>
    <row r="412" spans="1:7" ht="18" customHeight="1">
      <c r="A412" s="99" t="s">
        <v>115</v>
      </c>
      <c r="B412" s="114" t="s">
        <v>116</v>
      </c>
      <c r="C412" s="114" t="s">
        <v>117</v>
      </c>
      <c r="D412" s="115" t="s">
        <v>118</v>
      </c>
      <c r="E412" s="116">
        <v>435.16</v>
      </c>
      <c r="F412" s="117">
        <v>435.16</v>
      </c>
      <c r="G412" s="116">
        <v>0</v>
      </c>
    </row>
    <row r="413" spans="1:7" ht="18" customHeight="1">
      <c r="A413" s="99" t="s">
        <v>119</v>
      </c>
      <c r="B413" s="114"/>
      <c r="C413" s="114"/>
      <c r="D413" s="115" t="s">
        <v>120</v>
      </c>
      <c r="E413" s="116">
        <v>111.76</v>
      </c>
      <c r="F413" s="117">
        <v>111.76</v>
      </c>
      <c r="G413" s="116">
        <v>0</v>
      </c>
    </row>
    <row r="414" spans="1:7" ht="18" customHeight="1">
      <c r="A414" s="99"/>
      <c r="B414" s="114" t="s">
        <v>121</v>
      </c>
      <c r="C414" s="114"/>
      <c r="D414" s="115" t="s">
        <v>122</v>
      </c>
      <c r="E414" s="116">
        <v>111.76</v>
      </c>
      <c r="F414" s="117">
        <v>111.76</v>
      </c>
      <c r="G414" s="116">
        <v>0</v>
      </c>
    </row>
    <row r="415" spans="1:7" ht="18" customHeight="1">
      <c r="A415" s="99" t="s">
        <v>123</v>
      </c>
      <c r="B415" s="114" t="s">
        <v>124</v>
      </c>
      <c r="C415" s="114" t="s">
        <v>125</v>
      </c>
      <c r="D415" s="115" t="s">
        <v>126</v>
      </c>
      <c r="E415" s="116">
        <v>64.83</v>
      </c>
      <c r="F415" s="117">
        <v>64.83</v>
      </c>
      <c r="G415" s="116">
        <v>0</v>
      </c>
    </row>
    <row r="416" spans="1:7" ht="18" customHeight="1">
      <c r="A416" s="99" t="s">
        <v>123</v>
      </c>
      <c r="B416" s="114" t="s">
        <v>124</v>
      </c>
      <c r="C416" s="114" t="s">
        <v>121</v>
      </c>
      <c r="D416" s="115" t="s">
        <v>127</v>
      </c>
      <c r="E416" s="116">
        <v>46.93</v>
      </c>
      <c r="F416" s="117">
        <v>46.93</v>
      </c>
      <c r="G416" s="116">
        <v>0</v>
      </c>
    </row>
    <row r="417" spans="1:7" ht="18" customHeight="1">
      <c r="A417" s="99"/>
      <c r="B417" s="114"/>
      <c r="C417" s="114"/>
      <c r="D417" s="115" t="s">
        <v>178</v>
      </c>
      <c r="E417" s="116">
        <v>548.03</v>
      </c>
      <c r="F417" s="117">
        <v>548.03</v>
      </c>
      <c r="G417" s="116">
        <v>0</v>
      </c>
    </row>
    <row r="418" spans="1:7" ht="18" customHeight="1">
      <c r="A418" s="99" t="s">
        <v>111</v>
      </c>
      <c r="B418" s="114"/>
      <c r="C418" s="114"/>
      <c r="D418" s="115" t="s">
        <v>112</v>
      </c>
      <c r="E418" s="116">
        <v>408.45</v>
      </c>
      <c r="F418" s="117">
        <v>408.45</v>
      </c>
      <c r="G418" s="116">
        <v>0</v>
      </c>
    </row>
    <row r="419" spans="1:7" ht="18" customHeight="1">
      <c r="A419" s="99"/>
      <c r="B419" s="114" t="s">
        <v>113</v>
      </c>
      <c r="C419" s="114"/>
      <c r="D419" s="115" t="s">
        <v>114</v>
      </c>
      <c r="E419" s="116">
        <v>408.45</v>
      </c>
      <c r="F419" s="117">
        <v>408.45</v>
      </c>
      <c r="G419" s="116">
        <v>0</v>
      </c>
    </row>
    <row r="420" spans="1:7" ht="18" customHeight="1">
      <c r="A420" s="99" t="s">
        <v>115</v>
      </c>
      <c r="B420" s="114" t="s">
        <v>116</v>
      </c>
      <c r="C420" s="114" t="s">
        <v>117</v>
      </c>
      <c r="D420" s="115" t="s">
        <v>118</v>
      </c>
      <c r="E420" s="116">
        <v>408.45</v>
      </c>
      <c r="F420" s="117">
        <v>408.45</v>
      </c>
      <c r="G420" s="116">
        <v>0</v>
      </c>
    </row>
    <row r="421" spans="1:7" ht="18" customHeight="1">
      <c r="A421" s="99" t="s">
        <v>119</v>
      </c>
      <c r="B421" s="114"/>
      <c r="C421" s="114"/>
      <c r="D421" s="115" t="s">
        <v>120</v>
      </c>
      <c r="E421" s="116">
        <v>139.58000000000001</v>
      </c>
      <c r="F421" s="117">
        <v>139.58000000000001</v>
      </c>
      <c r="G421" s="116">
        <v>0</v>
      </c>
    </row>
    <row r="422" spans="1:7" ht="18" customHeight="1">
      <c r="A422" s="99"/>
      <c r="B422" s="114" t="s">
        <v>121</v>
      </c>
      <c r="C422" s="114"/>
      <c r="D422" s="115" t="s">
        <v>122</v>
      </c>
      <c r="E422" s="116">
        <v>139.58000000000001</v>
      </c>
      <c r="F422" s="117">
        <v>139.58000000000001</v>
      </c>
      <c r="G422" s="116">
        <v>0</v>
      </c>
    </row>
    <row r="423" spans="1:7" ht="18" customHeight="1">
      <c r="A423" s="99" t="s">
        <v>123</v>
      </c>
      <c r="B423" s="114" t="s">
        <v>124</v>
      </c>
      <c r="C423" s="114" t="s">
        <v>125</v>
      </c>
      <c r="D423" s="115" t="s">
        <v>126</v>
      </c>
      <c r="E423" s="116">
        <v>95.66</v>
      </c>
      <c r="F423" s="117">
        <v>95.66</v>
      </c>
      <c r="G423" s="116">
        <v>0</v>
      </c>
    </row>
    <row r="424" spans="1:7" ht="18" customHeight="1">
      <c r="A424" s="99" t="s">
        <v>123</v>
      </c>
      <c r="B424" s="114" t="s">
        <v>124</v>
      </c>
      <c r="C424" s="114" t="s">
        <v>121</v>
      </c>
      <c r="D424" s="115" t="s">
        <v>127</v>
      </c>
      <c r="E424" s="116">
        <v>43.92</v>
      </c>
      <c r="F424" s="117">
        <v>43.92</v>
      </c>
      <c r="G424" s="116">
        <v>0</v>
      </c>
    </row>
    <row r="425" spans="1:7" ht="18" customHeight="1">
      <c r="A425" s="99"/>
      <c r="B425" s="114"/>
      <c r="C425" s="114"/>
      <c r="D425" s="115" t="s">
        <v>179</v>
      </c>
      <c r="E425" s="116">
        <v>560.4</v>
      </c>
      <c r="F425" s="117">
        <v>560.4</v>
      </c>
      <c r="G425" s="116">
        <v>0</v>
      </c>
    </row>
    <row r="426" spans="1:7" ht="18" customHeight="1">
      <c r="A426" s="99" t="s">
        <v>111</v>
      </c>
      <c r="B426" s="114"/>
      <c r="C426" s="114"/>
      <c r="D426" s="115" t="s">
        <v>112</v>
      </c>
      <c r="E426" s="116">
        <v>445.86</v>
      </c>
      <c r="F426" s="117">
        <v>445.86</v>
      </c>
      <c r="G426" s="116">
        <v>0</v>
      </c>
    </row>
    <row r="427" spans="1:7" ht="18" customHeight="1">
      <c r="A427" s="99"/>
      <c r="B427" s="114" t="s">
        <v>113</v>
      </c>
      <c r="C427" s="114"/>
      <c r="D427" s="115" t="s">
        <v>114</v>
      </c>
      <c r="E427" s="116">
        <v>445.86</v>
      </c>
      <c r="F427" s="117">
        <v>445.86</v>
      </c>
      <c r="G427" s="116">
        <v>0</v>
      </c>
    </row>
    <row r="428" spans="1:7" ht="18" customHeight="1">
      <c r="A428" s="99" t="s">
        <v>115</v>
      </c>
      <c r="B428" s="114" t="s">
        <v>116</v>
      </c>
      <c r="C428" s="114" t="s">
        <v>117</v>
      </c>
      <c r="D428" s="115" t="s">
        <v>118</v>
      </c>
      <c r="E428" s="116">
        <v>445.86</v>
      </c>
      <c r="F428" s="117">
        <v>445.86</v>
      </c>
      <c r="G428" s="116">
        <v>0</v>
      </c>
    </row>
    <row r="429" spans="1:7" ht="18" customHeight="1">
      <c r="A429" s="99" t="s">
        <v>119</v>
      </c>
      <c r="B429" s="114"/>
      <c r="C429" s="114"/>
      <c r="D429" s="115" t="s">
        <v>120</v>
      </c>
      <c r="E429" s="116">
        <v>114.54</v>
      </c>
      <c r="F429" s="117">
        <v>114.54</v>
      </c>
      <c r="G429" s="116">
        <v>0</v>
      </c>
    </row>
    <row r="430" spans="1:7" ht="18" customHeight="1">
      <c r="A430" s="99"/>
      <c r="B430" s="114" t="s">
        <v>121</v>
      </c>
      <c r="C430" s="114"/>
      <c r="D430" s="115" t="s">
        <v>122</v>
      </c>
      <c r="E430" s="116">
        <v>114.54</v>
      </c>
      <c r="F430" s="117">
        <v>114.54</v>
      </c>
      <c r="G430" s="116">
        <v>0</v>
      </c>
    </row>
    <row r="431" spans="1:7" ht="18" customHeight="1">
      <c r="A431" s="99" t="s">
        <v>123</v>
      </c>
      <c r="B431" s="114" t="s">
        <v>124</v>
      </c>
      <c r="C431" s="114" t="s">
        <v>125</v>
      </c>
      <c r="D431" s="115" t="s">
        <v>126</v>
      </c>
      <c r="E431" s="116">
        <v>66.47</v>
      </c>
      <c r="F431" s="117">
        <v>66.47</v>
      </c>
      <c r="G431" s="116">
        <v>0</v>
      </c>
    </row>
    <row r="432" spans="1:7" ht="18" customHeight="1">
      <c r="A432" s="99" t="s">
        <v>123</v>
      </c>
      <c r="B432" s="114" t="s">
        <v>124</v>
      </c>
      <c r="C432" s="114" t="s">
        <v>121</v>
      </c>
      <c r="D432" s="115" t="s">
        <v>127</v>
      </c>
      <c r="E432" s="116">
        <v>48.07</v>
      </c>
      <c r="F432" s="117">
        <v>48.07</v>
      </c>
      <c r="G432" s="116">
        <v>0</v>
      </c>
    </row>
    <row r="433" spans="1:7" ht="18" customHeight="1">
      <c r="A433" s="99"/>
      <c r="B433" s="114"/>
      <c r="C433" s="114"/>
      <c r="D433" s="115" t="s">
        <v>180</v>
      </c>
      <c r="E433" s="116">
        <v>439.38</v>
      </c>
      <c r="F433" s="117">
        <v>439.38</v>
      </c>
      <c r="G433" s="116">
        <v>0</v>
      </c>
    </row>
    <row r="434" spans="1:7" ht="18" customHeight="1">
      <c r="A434" s="99" t="s">
        <v>111</v>
      </c>
      <c r="B434" s="114"/>
      <c r="C434" s="114"/>
      <c r="D434" s="115" t="s">
        <v>112</v>
      </c>
      <c r="E434" s="116">
        <v>336.85</v>
      </c>
      <c r="F434" s="117">
        <v>336.85</v>
      </c>
      <c r="G434" s="116">
        <v>0</v>
      </c>
    </row>
    <row r="435" spans="1:7" ht="18" customHeight="1">
      <c r="A435" s="99"/>
      <c r="B435" s="114" t="s">
        <v>113</v>
      </c>
      <c r="C435" s="114"/>
      <c r="D435" s="115" t="s">
        <v>114</v>
      </c>
      <c r="E435" s="116">
        <v>336.85</v>
      </c>
      <c r="F435" s="117">
        <v>336.85</v>
      </c>
      <c r="G435" s="116">
        <v>0</v>
      </c>
    </row>
    <row r="436" spans="1:7" ht="18" customHeight="1">
      <c r="A436" s="99" t="s">
        <v>115</v>
      </c>
      <c r="B436" s="114" t="s">
        <v>116</v>
      </c>
      <c r="C436" s="114" t="s">
        <v>117</v>
      </c>
      <c r="D436" s="115" t="s">
        <v>118</v>
      </c>
      <c r="E436" s="116">
        <v>336.85</v>
      </c>
      <c r="F436" s="117">
        <v>336.85</v>
      </c>
      <c r="G436" s="116">
        <v>0</v>
      </c>
    </row>
    <row r="437" spans="1:7" ht="18" customHeight="1">
      <c r="A437" s="99" t="s">
        <v>119</v>
      </c>
      <c r="B437" s="114"/>
      <c r="C437" s="114"/>
      <c r="D437" s="115" t="s">
        <v>120</v>
      </c>
      <c r="E437" s="116">
        <v>102.53</v>
      </c>
      <c r="F437" s="117">
        <v>102.53</v>
      </c>
      <c r="G437" s="116">
        <v>0</v>
      </c>
    </row>
    <row r="438" spans="1:7" ht="18" customHeight="1">
      <c r="A438" s="99"/>
      <c r="B438" s="114" t="s">
        <v>121</v>
      </c>
      <c r="C438" s="114"/>
      <c r="D438" s="115" t="s">
        <v>122</v>
      </c>
      <c r="E438" s="116">
        <v>102.53</v>
      </c>
      <c r="F438" s="117">
        <v>102.53</v>
      </c>
      <c r="G438" s="116">
        <v>0</v>
      </c>
    </row>
    <row r="439" spans="1:7" ht="18" customHeight="1">
      <c r="A439" s="99" t="s">
        <v>123</v>
      </c>
      <c r="B439" s="114" t="s">
        <v>124</v>
      </c>
      <c r="C439" s="114" t="s">
        <v>125</v>
      </c>
      <c r="D439" s="115" t="s">
        <v>126</v>
      </c>
      <c r="E439" s="116">
        <v>66.099999999999994</v>
      </c>
      <c r="F439" s="117">
        <v>66.099999999999994</v>
      </c>
      <c r="G439" s="116">
        <v>0</v>
      </c>
    </row>
    <row r="440" spans="1:7" ht="18" customHeight="1">
      <c r="A440" s="99" t="s">
        <v>123</v>
      </c>
      <c r="B440" s="114" t="s">
        <v>124</v>
      </c>
      <c r="C440" s="114" t="s">
        <v>121</v>
      </c>
      <c r="D440" s="115" t="s">
        <v>127</v>
      </c>
      <c r="E440" s="116">
        <v>36.43</v>
      </c>
      <c r="F440" s="117">
        <v>36.43</v>
      </c>
      <c r="G440" s="116">
        <v>0</v>
      </c>
    </row>
    <row r="441" spans="1:7" ht="18" customHeight="1">
      <c r="A441" s="99"/>
      <c r="B441" s="114"/>
      <c r="C441" s="114"/>
      <c r="D441" s="115" t="s">
        <v>181</v>
      </c>
      <c r="E441" s="116">
        <v>351.96</v>
      </c>
      <c r="F441" s="117">
        <v>351.96</v>
      </c>
      <c r="G441" s="116">
        <v>0</v>
      </c>
    </row>
    <row r="442" spans="1:7" ht="18" customHeight="1">
      <c r="A442" s="99" t="s">
        <v>111</v>
      </c>
      <c r="B442" s="114"/>
      <c r="C442" s="114"/>
      <c r="D442" s="115" t="s">
        <v>112</v>
      </c>
      <c r="E442" s="116">
        <v>261.23</v>
      </c>
      <c r="F442" s="117">
        <v>261.23</v>
      </c>
      <c r="G442" s="116">
        <v>0</v>
      </c>
    </row>
    <row r="443" spans="1:7" ht="18" customHeight="1">
      <c r="A443" s="99"/>
      <c r="B443" s="114" t="s">
        <v>113</v>
      </c>
      <c r="C443" s="114"/>
      <c r="D443" s="115" t="s">
        <v>114</v>
      </c>
      <c r="E443" s="116">
        <v>261.23</v>
      </c>
      <c r="F443" s="117">
        <v>261.23</v>
      </c>
      <c r="G443" s="116">
        <v>0</v>
      </c>
    </row>
    <row r="444" spans="1:7" ht="18" customHeight="1">
      <c r="A444" s="99" t="s">
        <v>115</v>
      </c>
      <c r="B444" s="114" t="s">
        <v>116</v>
      </c>
      <c r="C444" s="114" t="s">
        <v>117</v>
      </c>
      <c r="D444" s="115" t="s">
        <v>118</v>
      </c>
      <c r="E444" s="116">
        <v>261.23</v>
      </c>
      <c r="F444" s="117">
        <v>261.23</v>
      </c>
      <c r="G444" s="116">
        <v>0</v>
      </c>
    </row>
    <row r="445" spans="1:7" ht="18" customHeight="1">
      <c r="A445" s="99" t="s">
        <v>119</v>
      </c>
      <c r="B445" s="114"/>
      <c r="C445" s="114"/>
      <c r="D445" s="115" t="s">
        <v>120</v>
      </c>
      <c r="E445" s="116">
        <v>90.73</v>
      </c>
      <c r="F445" s="117">
        <v>90.73</v>
      </c>
      <c r="G445" s="116">
        <v>0</v>
      </c>
    </row>
    <row r="446" spans="1:7" ht="18" customHeight="1">
      <c r="A446" s="99"/>
      <c r="B446" s="114" t="s">
        <v>121</v>
      </c>
      <c r="C446" s="114"/>
      <c r="D446" s="115" t="s">
        <v>122</v>
      </c>
      <c r="E446" s="116">
        <v>90.73</v>
      </c>
      <c r="F446" s="117">
        <v>90.73</v>
      </c>
      <c r="G446" s="116">
        <v>0</v>
      </c>
    </row>
    <row r="447" spans="1:7" ht="18" customHeight="1">
      <c r="A447" s="99" t="s">
        <v>123</v>
      </c>
      <c r="B447" s="114" t="s">
        <v>124</v>
      </c>
      <c r="C447" s="114" t="s">
        <v>125</v>
      </c>
      <c r="D447" s="115" t="s">
        <v>126</v>
      </c>
      <c r="E447" s="116">
        <v>62.39</v>
      </c>
      <c r="F447" s="117">
        <v>62.39</v>
      </c>
      <c r="G447" s="116">
        <v>0</v>
      </c>
    </row>
    <row r="448" spans="1:7" ht="18" customHeight="1">
      <c r="A448" s="99" t="s">
        <v>123</v>
      </c>
      <c r="B448" s="114" t="s">
        <v>124</v>
      </c>
      <c r="C448" s="114" t="s">
        <v>121</v>
      </c>
      <c r="D448" s="115" t="s">
        <v>127</v>
      </c>
      <c r="E448" s="116">
        <v>28.34</v>
      </c>
      <c r="F448" s="117">
        <v>28.34</v>
      </c>
      <c r="G448" s="116">
        <v>0</v>
      </c>
    </row>
    <row r="449" spans="1:7" ht="18" customHeight="1">
      <c r="A449" s="99"/>
      <c r="B449" s="114"/>
      <c r="C449" s="114"/>
      <c r="D449" s="115" t="s">
        <v>182</v>
      </c>
      <c r="E449" s="116">
        <v>1244.48</v>
      </c>
      <c r="F449" s="117">
        <v>1244.48</v>
      </c>
      <c r="G449" s="116">
        <v>0</v>
      </c>
    </row>
    <row r="450" spans="1:7" ht="18" customHeight="1">
      <c r="A450" s="99" t="s">
        <v>111</v>
      </c>
      <c r="B450" s="114"/>
      <c r="C450" s="114"/>
      <c r="D450" s="115" t="s">
        <v>112</v>
      </c>
      <c r="E450" s="116">
        <v>993.61</v>
      </c>
      <c r="F450" s="117">
        <v>993.61</v>
      </c>
      <c r="G450" s="116">
        <v>0</v>
      </c>
    </row>
    <row r="451" spans="1:7" ht="18" customHeight="1">
      <c r="A451" s="99"/>
      <c r="B451" s="114" t="s">
        <v>113</v>
      </c>
      <c r="C451" s="114"/>
      <c r="D451" s="115" t="s">
        <v>114</v>
      </c>
      <c r="E451" s="116">
        <v>993.61</v>
      </c>
      <c r="F451" s="117">
        <v>993.61</v>
      </c>
      <c r="G451" s="116">
        <v>0</v>
      </c>
    </row>
    <row r="452" spans="1:7" ht="18" customHeight="1">
      <c r="A452" s="99" t="s">
        <v>115</v>
      </c>
      <c r="B452" s="114" t="s">
        <v>116</v>
      </c>
      <c r="C452" s="114" t="s">
        <v>117</v>
      </c>
      <c r="D452" s="115" t="s">
        <v>118</v>
      </c>
      <c r="E452" s="116">
        <v>993.61</v>
      </c>
      <c r="F452" s="117">
        <v>993.61</v>
      </c>
      <c r="G452" s="116">
        <v>0</v>
      </c>
    </row>
    <row r="453" spans="1:7" ht="18" customHeight="1">
      <c r="A453" s="99" t="s">
        <v>119</v>
      </c>
      <c r="B453" s="114"/>
      <c r="C453" s="114"/>
      <c r="D453" s="115" t="s">
        <v>120</v>
      </c>
      <c r="E453" s="116">
        <v>250.87</v>
      </c>
      <c r="F453" s="117">
        <v>250.87</v>
      </c>
      <c r="G453" s="116">
        <v>0</v>
      </c>
    </row>
    <row r="454" spans="1:7" ht="18" customHeight="1">
      <c r="A454" s="99"/>
      <c r="B454" s="114" t="s">
        <v>121</v>
      </c>
      <c r="C454" s="114"/>
      <c r="D454" s="115" t="s">
        <v>122</v>
      </c>
      <c r="E454" s="116">
        <v>250.87</v>
      </c>
      <c r="F454" s="117">
        <v>250.87</v>
      </c>
      <c r="G454" s="116">
        <v>0</v>
      </c>
    </row>
    <row r="455" spans="1:7" ht="18" customHeight="1">
      <c r="A455" s="99" t="s">
        <v>123</v>
      </c>
      <c r="B455" s="114" t="s">
        <v>124</v>
      </c>
      <c r="C455" s="114" t="s">
        <v>125</v>
      </c>
      <c r="D455" s="115" t="s">
        <v>126</v>
      </c>
      <c r="E455" s="116">
        <v>142.54</v>
      </c>
      <c r="F455" s="117">
        <v>142.54</v>
      </c>
      <c r="G455" s="116">
        <v>0</v>
      </c>
    </row>
    <row r="456" spans="1:7" ht="18" customHeight="1">
      <c r="A456" s="99" t="s">
        <v>123</v>
      </c>
      <c r="B456" s="114" t="s">
        <v>124</v>
      </c>
      <c r="C456" s="114" t="s">
        <v>121</v>
      </c>
      <c r="D456" s="115" t="s">
        <v>127</v>
      </c>
      <c r="E456" s="116">
        <v>108.33</v>
      </c>
      <c r="F456" s="117">
        <v>108.33</v>
      </c>
      <c r="G456" s="116">
        <v>0</v>
      </c>
    </row>
    <row r="457" spans="1:7" ht="18" customHeight="1">
      <c r="A457" s="99"/>
      <c r="B457" s="114"/>
      <c r="C457" s="114"/>
      <c r="D457" s="115" t="s">
        <v>183</v>
      </c>
      <c r="E457" s="116">
        <v>1171.67</v>
      </c>
      <c r="F457" s="117">
        <v>1171.67</v>
      </c>
      <c r="G457" s="116">
        <v>0</v>
      </c>
    </row>
    <row r="458" spans="1:7" ht="18" customHeight="1">
      <c r="A458" s="99" t="s">
        <v>111</v>
      </c>
      <c r="B458" s="114"/>
      <c r="C458" s="114"/>
      <c r="D458" s="115" t="s">
        <v>112</v>
      </c>
      <c r="E458" s="116">
        <v>868.23</v>
      </c>
      <c r="F458" s="117">
        <v>868.23</v>
      </c>
      <c r="G458" s="116">
        <v>0</v>
      </c>
    </row>
    <row r="459" spans="1:7" ht="18" customHeight="1">
      <c r="A459" s="99"/>
      <c r="B459" s="114" t="s">
        <v>113</v>
      </c>
      <c r="C459" s="114"/>
      <c r="D459" s="115" t="s">
        <v>114</v>
      </c>
      <c r="E459" s="116">
        <v>868.23</v>
      </c>
      <c r="F459" s="117">
        <v>868.23</v>
      </c>
      <c r="G459" s="116">
        <v>0</v>
      </c>
    </row>
    <row r="460" spans="1:7" ht="18" customHeight="1">
      <c r="A460" s="99" t="s">
        <v>115</v>
      </c>
      <c r="B460" s="114" t="s">
        <v>116</v>
      </c>
      <c r="C460" s="114" t="s">
        <v>117</v>
      </c>
      <c r="D460" s="115" t="s">
        <v>118</v>
      </c>
      <c r="E460" s="116">
        <v>868.23</v>
      </c>
      <c r="F460" s="117">
        <v>868.23</v>
      </c>
      <c r="G460" s="116">
        <v>0</v>
      </c>
    </row>
    <row r="461" spans="1:7" ht="18" customHeight="1">
      <c r="A461" s="99" t="s">
        <v>119</v>
      </c>
      <c r="B461" s="114"/>
      <c r="C461" s="114"/>
      <c r="D461" s="115" t="s">
        <v>120</v>
      </c>
      <c r="E461" s="116">
        <v>303.44</v>
      </c>
      <c r="F461" s="117">
        <v>303.44</v>
      </c>
      <c r="G461" s="116">
        <v>0</v>
      </c>
    </row>
    <row r="462" spans="1:7" ht="18" customHeight="1">
      <c r="A462" s="99"/>
      <c r="B462" s="114" t="s">
        <v>121</v>
      </c>
      <c r="C462" s="114"/>
      <c r="D462" s="115" t="s">
        <v>122</v>
      </c>
      <c r="E462" s="116">
        <v>303.44</v>
      </c>
      <c r="F462" s="117">
        <v>303.44</v>
      </c>
      <c r="G462" s="116">
        <v>0</v>
      </c>
    </row>
    <row r="463" spans="1:7" ht="18" customHeight="1">
      <c r="A463" s="99" t="s">
        <v>123</v>
      </c>
      <c r="B463" s="114" t="s">
        <v>124</v>
      </c>
      <c r="C463" s="114" t="s">
        <v>125</v>
      </c>
      <c r="D463" s="115" t="s">
        <v>126</v>
      </c>
      <c r="E463" s="116">
        <v>209.9</v>
      </c>
      <c r="F463" s="117">
        <v>209.9</v>
      </c>
      <c r="G463" s="116">
        <v>0</v>
      </c>
    </row>
    <row r="464" spans="1:7" ht="18" customHeight="1">
      <c r="A464" s="99" t="s">
        <v>123</v>
      </c>
      <c r="B464" s="114" t="s">
        <v>124</v>
      </c>
      <c r="C464" s="114" t="s">
        <v>121</v>
      </c>
      <c r="D464" s="115" t="s">
        <v>127</v>
      </c>
      <c r="E464" s="116">
        <v>93.54</v>
      </c>
      <c r="F464" s="117">
        <v>93.54</v>
      </c>
      <c r="G464" s="116">
        <v>0</v>
      </c>
    </row>
    <row r="465" spans="1:7" ht="18" customHeight="1">
      <c r="A465" s="99"/>
      <c r="B465" s="114"/>
      <c r="C465" s="114"/>
      <c r="D465" s="115" t="s">
        <v>184</v>
      </c>
      <c r="E465" s="116">
        <v>854.81</v>
      </c>
      <c r="F465" s="117">
        <v>854.81</v>
      </c>
      <c r="G465" s="116">
        <v>0</v>
      </c>
    </row>
    <row r="466" spans="1:7" ht="18" customHeight="1">
      <c r="A466" s="99" t="s">
        <v>111</v>
      </c>
      <c r="B466" s="114"/>
      <c r="C466" s="114"/>
      <c r="D466" s="115" t="s">
        <v>112</v>
      </c>
      <c r="E466" s="116">
        <v>653.70000000000005</v>
      </c>
      <c r="F466" s="117">
        <v>653.70000000000005</v>
      </c>
      <c r="G466" s="116">
        <v>0</v>
      </c>
    </row>
    <row r="467" spans="1:7" ht="18" customHeight="1">
      <c r="A467" s="99"/>
      <c r="B467" s="114" t="s">
        <v>113</v>
      </c>
      <c r="C467" s="114"/>
      <c r="D467" s="115" t="s">
        <v>114</v>
      </c>
      <c r="E467" s="116">
        <v>653.70000000000005</v>
      </c>
      <c r="F467" s="117">
        <v>653.70000000000005</v>
      </c>
      <c r="G467" s="116">
        <v>0</v>
      </c>
    </row>
    <row r="468" spans="1:7" ht="18" customHeight="1">
      <c r="A468" s="99" t="s">
        <v>115</v>
      </c>
      <c r="B468" s="114" t="s">
        <v>116</v>
      </c>
      <c r="C468" s="114" t="s">
        <v>117</v>
      </c>
      <c r="D468" s="115" t="s">
        <v>118</v>
      </c>
      <c r="E468" s="116">
        <v>653.70000000000005</v>
      </c>
      <c r="F468" s="117">
        <v>653.70000000000005</v>
      </c>
      <c r="G468" s="116">
        <v>0</v>
      </c>
    </row>
    <row r="469" spans="1:7" ht="18" customHeight="1">
      <c r="A469" s="99" t="s">
        <v>119</v>
      </c>
      <c r="B469" s="114"/>
      <c r="C469" s="114"/>
      <c r="D469" s="115" t="s">
        <v>120</v>
      </c>
      <c r="E469" s="116">
        <v>201.11</v>
      </c>
      <c r="F469" s="117">
        <v>201.11</v>
      </c>
      <c r="G469" s="116">
        <v>0</v>
      </c>
    </row>
    <row r="470" spans="1:7" ht="18" customHeight="1">
      <c r="A470" s="99"/>
      <c r="B470" s="114" t="s">
        <v>121</v>
      </c>
      <c r="C470" s="114"/>
      <c r="D470" s="115" t="s">
        <v>122</v>
      </c>
      <c r="E470" s="116">
        <v>201.11</v>
      </c>
      <c r="F470" s="117">
        <v>201.11</v>
      </c>
      <c r="G470" s="116">
        <v>0</v>
      </c>
    </row>
    <row r="471" spans="1:7" ht="18" customHeight="1">
      <c r="A471" s="99" t="s">
        <v>123</v>
      </c>
      <c r="B471" s="114" t="s">
        <v>124</v>
      </c>
      <c r="C471" s="114" t="s">
        <v>125</v>
      </c>
      <c r="D471" s="115" t="s">
        <v>126</v>
      </c>
      <c r="E471" s="116">
        <v>130.63999999999999</v>
      </c>
      <c r="F471" s="117">
        <v>130.63999999999999</v>
      </c>
      <c r="G471" s="116">
        <v>0</v>
      </c>
    </row>
    <row r="472" spans="1:7" ht="18" customHeight="1">
      <c r="A472" s="99" t="s">
        <v>123</v>
      </c>
      <c r="B472" s="114" t="s">
        <v>124</v>
      </c>
      <c r="C472" s="114" t="s">
        <v>121</v>
      </c>
      <c r="D472" s="115" t="s">
        <v>127</v>
      </c>
      <c r="E472" s="116">
        <v>70.47</v>
      </c>
      <c r="F472" s="117">
        <v>70.47</v>
      </c>
      <c r="G472" s="116">
        <v>0</v>
      </c>
    </row>
    <row r="473" spans="1:7" ht="18" customHeight="1">
      <c r="A473" s="99"/>
      <c r="B473" s="114"/>
      <c r="C473" s="114"/>
      <c r="D473" s="115" t="s">
        <v>185</v>
      </c>
      <c r="E473" s="116">
        <v>763.43</v>
      </c>
      <c r="F473" s="117">
        <v>763.43</v>
      </c>
      <c r="G473" s="116">
        <v>0</v>
      </c>
    </row>
    <row r="474" spans="1:7" ht="18" customHeight="1">
      <c r="A474" s="99" t="s">
        <v>111</v>
      </c>
      <c r="B474" s="114"/>
      <c r="C474" s="114"/>
      <c r="D474" s="115" t="s">
        <v>112</v>
      </c>
      <c r="E474" s="116">
        <v>606.14</v>
      </c>
      <c r="F474" s="117">
        <v>606.14</v>
      </c>
      <c r="G474" s="116">
        <v>0</v>
      </c>
    </row>
    <row r="475" spans="1:7" ht="18" customHeight="1">
      <c r="A475" s="99"/>
      <c r="B475" s="114" t="s">
        <v>113</v>
      </c>
      <c r="C475" s="114"/>
      <c r="D475" s="115" t="s">
        <v>114</v>
      </c>
      <c r="E475" s="116">
        <v>606.14</v>
      </c>
      <c r="F475" s="117">
        <v>606.14</v>
      </c>
      <c r="G475" s="116">
        <v>0</v>
      </c>
    </row>
    <row r="476" spans="1:7" ht="18" customHeight="1">
      <c r="A476" s="99" t="s">
        <v>115</v>
      </c>
      <c r="B476" s="114" t="s">
        <v>116</v>
      </c>
      <c r="C476" s="114" t="s">
        <v>117</v>
      </c>
      <c r="D476" s="115" t="s">
        <v>118</v>
      </c>
      <c r="E476" s="116">
        <v>606.14</v>
      </c>
      <c r="F476" s="117">
        <v>606.14</v>
      </c>
      <c r="G476" s="116">
        <v>0</v>
      </c>
    </row>
    <row r="477" spans="1:7" ht="18" customHeight="1">
      <c r="A477" s="99" t="s">
        <v>119</v>
      </c>
      <c r="B477" s="114"/>
      <c r="C477" s="114"/>
      <c r="D477" s="115" t="s">
        <v>120</v>
      </c>
      <c r="E477" s="116">
        <v>157.29</v>
      </c>
      <c r="F477" s="117">
        <v>157.29</v>
      </c>
      <c r="G477" s="116">
        <v>0</v>
      </c>
    </row>
    <row r="478" spans="1:7" ht="18" customHeight="1">
      <c r="A478" s="99"/>
      <c r="B478" s="114" t="s">
        <v>121</v>
      </c>
      <c r="C478" s="114"/>
      <c r="D478" s="115" t="s">
        <v>122</v>
      </c>
      <c r="E478" s="116">
        <v>157.29</v>
      </c>
      <c r="F478" s="117">
        <v>157.29</v>
      </c>
      <c r="G478" s="116">
        <v>0</v>
      </c>
    </row>
    <row r="479" spans="1:7" ht="18" customHeight="1">
      <c r="A479" s="99" t="s">
        <v>123</v>
      </c>
      <c r="B479" s="114" t="s">
        <v>124</v>
      </c>
      <c r="C479" s="114" t="s">
        <v>125</v>
      </c>
      <c r="D479" s="115" t="s">
        <v>126</v>
      </c>
      <c r="E479" s="116">
        <v>91.88</v>
      </c>
      <c r="F479" s="117">
        <v>91.88</v>
      </c>
      <c r="G479" s="116">
        <v>0</v>
      </c>
    </row>
    <row r="480" spans="1:7" ht="18" customHeight="1">
      <c r="A480" s="99" t="s">
        <v>123</v>
      </c>
      <c r="B480" s="114" t="s">
        <v>124</v>
      </c>
      <c r="C480" s="114" t="s">
        <v>121</v>
      </c>
      <c r="D480" s="115" t="s">
        <v>127</v>
      </c>
      <c r="E480" s="116">
        <v>65.41</v>
      </c>
      <c r="F480" s="117">
        <v>65.41</v>
      </c>
      <c r="G480" s="116">
        <v>0</v>
      </c>
    </row>
    <row r="481" spans="1:7" ht="18" customHeight="1">
      <c r="A481" s="99"/>
      <c r="B481" s="114"/>
      <c r="C481" s="114"/>
      <c r="D481" s="115" t="s">
        <v>186</v>
      </c>
      <c r="E481" s="116">
        <v>679.61</v>
      </c>
      <c r="F481" s="117">
        <v>679.61</v>
      </c>
      <c r="G481" s="116">
        <v>0</v>
      </c>
    </row>
    <row r="482" spans="1:7" ht="18" customHeight="1">
      <c r="A482" s="99" t="s">
        <v>111</v>
      </c>
      <c r="B482" s="114"/>
      <c r="C482" s="114"/>
      <c r="D482" s="115" t="s">
        <v>112</v>
      </c>
      <c r="E482" s="116">
        <v>526.66</v>
      </c>
      <c r="F482" s="117">
        <v>526.66</v>
      </c>
      <c r="G482" s="116">
        <v>0</v>
      </c>
    </row>
    <row r="483" spans="1:7" ht="18" customHeight="1">
      <c r="A483" s="99"/>
      <c r="B483" s="114" t="s">
        <v>113</v>
      </c>
      <c r="C483" s="114"/>
      <c r="D483" s="115" t="s">
        <v>114</v>
      </c>
      <c r="E483" s="116">
        <v>526.66</v>
      </c>
      <c r="F483" s="117">
        <v>526.66</v>
      </c>
      <c r="G483" s="116">
        <v>0</v>
      </c>
    </row>
    <row r="484" spans="1:7" ht="18" customHeight="1">
      <c r="A484" s="99" t="s">
        <v>115</v>
      </c>
      <c r="B484" s="114" t="s">
        <v>116</v>
      </c>
      <c r="C484" s="114" t="s">
        <v>117</v>
      </c>
      <c r="D484" s="115" t="s">
        <v>118</v>
      </c>
      <c r="E484" s="116">
        <v>526.66</v>
      </c>
      <c r="F484" s="117">
        <v>526.66</v>
      </c>
      <c r="G484" s="116">
        <v>0</v>
      </c>
    </row>
    <row r="485" spans="1:7" ht="18" customHeight="1">
      <c r="A485" s="99" t="s">
        <v>119</v>
      </c>
      <c r="B485" s="114"/>
      <c r="C485" s="114"/>
      <c r="D485" s="115" t="s">
        <v>120</v>
      </c>
      <c r="E485" s="116">
        <v>152.94999999999999</v>
      </c>
      <c r="F485" s="117">
        <v>152.94999999999999</v>
      </c>
      <c r="G485" s="116">
        <v>0</v>
      </c>
    </row>
    <row r="486" spans="1:7" ht="18" customHeight="1">
      <c r="A486" s="99"/>
      <c r="B486" s="114" t="s">
        <v>121</v>
      </c>
      <c r="C486" s="114"/>
      <c r="D486" s="115" t="s">
        <v>122</v>
      </c>
      <c r="E486" s="116">
        <v>152.94999999999999</v>
      </c>
      <c r="F486" s="117">
        <v>152.94999999999999</v>
      </c>
      <c r="G486" s="116">
        <v>0</v>
      </c>
    </row>
    <row r="487" spans="1:7" ht="18" customHeight="1">
      <c r="A487" s="99" t="s">
        <v>123</v>
      </c>
      <c r="B487" s="114" t="s">
        <v>124</v>
      </c>
      <c r="C487" s="114" t="s">
        <v>125</v>
      </c>
      <c r="D487" s="115" t="s">
        <v>126</v>
      </c>
      <c r="E487" s="116">
        <v>96.47</v>
      </c>
      <c r="F487" s="117">
        <v>96.47</v>
      </c>
      <c r="G487" s="116">
        <v>0</v>
      </c>
    </row>
    <row r="488" spans="1:7" ht="18" customHeight="1">
      <c r="A488" s="99" t="s">
        <v>123</v>
      </c>
      <c r="B488" s="114" t="s">
        <v>124</v>
      </c>
      <c r="C488" s="114" t="s">
        <v>121</v>
      </c>
      <c r="D488" s="115" t="s">
        <v>127</v>
      </c>
      <c r="E488" s="116">
        <v>56.48</v>
      </c>
      <c r="F488" s="117">
        <v>56.48</v>
      </c>
      <c r="G488" s="116">
        <v>0</v>
      </c>
    </row>
    <row r="489" spans="1:7" ht="18" customHeight="1">
      <c r="A489" s="99"/>
      <c r="B489" s="114"/>
      <c r="C489" s="114"/>
      <c r="D489" s="115" t="s">
        <v>187</v>
      </c>
      <c r="E489" s="116">
        <v>1226.06</v>
      </c>
      <c r="F489" s="117">
        <v>1226.06</v>
      </c>
      <c r="G489" s="116">
        <v>0</v>
      </c>
    </row>
    <row r="490" spans="1:7" ht="18" customHeight="1">
      <c r="A490" s="99" t="s">
        <v>111</v>
      </c>
      <c r="B490" s="114"/>
      <c r="C490" s="114"/>
      <c r="D490" s="115" t="s">
        <v>112</v>
      </c>
      <c r="E490" s="116">
        <v>951.39</v>
      </c>
      <c r="F490" s="117">
        <v>951.39</v>
      </c>
      <c r="G490" s="116">
        <v>0</v>
      </c>
    </row>
    <row r="491" spans="1:7" ht="18" customHeight="1">
      <c r="A491" s="99"/>
      <c r="B491" s="114" t="s">
        <v>113</v>
      </c>
      <c r="C491" s="114"/>
      <c r="D491" s="115" t="s">
        <v>114</v>
      </c>
      <c r="E491" s="116">
        <v>951.39</v>
      </c>
      <c r="F491" s="117">
        <v>951.39</v>
      </c>
      <c r="G491" s="116">
        <v>0</v>
      </c>
    </row>
    <row r="492" spans="1:7" ht="18" customHeight="1">
      <c r="A492" s="99" t="s">
        <v>115</v>
      </c>
      <c r="B492" s="114" t="s">
        <v>116</v>
      </c>
      <c r="C492" s="114" t="s">
        <v>117</v>
      </c>
      <c r="D492" s="115" t="s">
        <v>118</v>
      </c>
      <c r="E492" s="116">
        <v>951.39</v>
      </c>
      <c r="F492" s="117">
        <v>951.39</v>
      </c>
      <c r="G492" s="116">
        <v>0</v>
      </c>
    </row>
    <row r="493" spans="1:7" ht="18" customHeight="1">
      <c r="A493" s="99" t="s">
        <v>119</v>
      </c>
      <c r="B493" s="114"/>
      <c r="C493" s="114"/>
      <c r="D493" s="115" t="s">
        <v>120</v>
      </c>
      <c r="E493" s="116">
        <v>274.67</v>
      </c>
      <c r="F493" s="117">
        <v>274.67</v>
      </c>
      <c r="G493" s="116">
        <v>0</v>
      </c>
    </row>
    <row r="494" spans="1:7" ht="18" customHeight="1">
      <c r="A494" s="99"/>
      <c r="B494" s="114" t="s">
        <v>121</v>
      </c>
      <c r="C494" s="114"/>
      <c r="D494" s="115" t="s">
        <v>122</v>
      </c>
      <c r="E494" s="116">
        <v>274.67</v>
      </c>
      <c r="F494" s="117">
        <v>274.67</v>
      </c>
      <c r="G494" s="116">
        <v>0</v>
      </c>
    </row>
    <row r="495" spans="1:7" ht="18" customHeight="1">
      <c r="A495" s="99" t="s">
        <v>123</v>
      </c>
      <c r="B495" s="114" t="s">
        <v>124</v>
      </c>
      <c r="C495" s="114" t="s">
        <v>125</v>
      </c>
      <c r="D495" s="115" t="s">
        <v>126</v>
      </c>
      <c r="E495" s="116">
        <v>171.68</v>
      </c>
      <c r="F495" s="117">
        <v>171.68</v>
      </c>
      <c r="G495" s="116">
        <v>0</v>
      </c>
    </row>
    <row r="496" spans="1:7" ht="18" customHeight="1">
      <c r="A496" s="99" t="s">
        <v>123</v>
      </c>
      <c r="B496" s="114" t="s">
        <v>124</v>
      </c>
      <c r="C496" s="114" t="s">
        <v>121</v>
      </c>
      <c r="D496" s="115" t="s">
        <v>127</v>
      </c>
      <c r="E496" s="116">
        <v>102.99</v>
      </c>
      <c r="F496" s="117">
        <v>102.99</v>
      </c>
      <c r="G496" s="116">
        <v>0</v>
      </c>
    </row>
    <row r="497" spans="1:7" ht="18" customHeight="1">
      <c r="A497" s="99"/>
      <c r="B497" s="114"/>
      <c r="C497" s="114"/>
      <c r="D497" s="115" t="s">
        <v>188</v>
      </c>
      <c r="E497" s="116">
        <v>1150.3</v>
      </c>
      <c r="F497" s="117">
        <v>1150.3</v>
      </c>
      <c r="G497" s="116">
        <v>0</v>
      </c>
    </row>
    <row r="498" spans="1:7" ht="18" customHeight="1">
      <c r="A498" s="99" t="s">
        <v>111</v>
      </c>
      <c r="B498" s="114"/>
      <c r="C498" s="114"/>
      <c r="D498" s="115" t="s">
        <v>112</v>
      </c>
      <c r="E498" s="116">
        <v>869.89</v>
      </c>
      <c r="F498" s="117">
        <v>869.89</v>
      </c>
      <c r="G498" s="116">
        <v>0</v>
      </c>
    </row>
    <row r="499" spans="1:7" ht="18" customHeight="1">
      <c r="A499" s="99"/>
      <c r="B499" s="114" t="s">
        <v>113</v>
      </c>
      <c r="C499" s="114"/>
      <c r="D499" s="115" t="s">
        <v>114</v>
      </c>
      <c r="E499" s="116">
        <v>869.89</v>
      </c>
      <c r="F499" s="117">
        <v>869.89</v>
      </c>
      <c r="G499" s="116">
        <v>0</v>
      </c>
    </row>
    <row r="500" spans="1:7" ht="18" customHeight="1">
      <c r="A500" s="99" t="s">
        <v>115</v>
      </c>
      <c r="B500" s="114" t="s">
        <v>116</v>
      </c>
      <c r="C500" s="114" t="s">
        <v>117</v>
      </c>
      <c r="D500" s="115" t="s">
        <v>118</v>
      </c>
      <c r="E500" s="116">
        <v>869.89</v>
      </c>
      <c r="F500" s="117">
        <v>869.89</v>
      </c>
      <c r="G500" s="116">
        <v>0</v>
      </c>
    </row>
    <row r="501" spans="1:7" ht="18" customHeight="1">
      <c r="A501" s="99" t="s">
        <v>119</v>
      </c>
      <c r="B501" s="114"/>
      <c r="C501" s="114"/>
      <c r="D501" s="115" t="s">
        <v>120</v>
      </c>
      <c r="E501" s="116">
        <v>280.41000000000003</v>
      </c>
      <c r="F501" s="117">
        <v>280.41000000000003</v>
      </c>
      <c r="G501" s="116">
        <v>0</v>
      </c>
    </row>
    <row r="502" spans="1:7" ht="18" customHeight="1">
      <c r="A502" s="99"/>
      <c r="B502" s="114" t="s">
        <v>121</v>
      </c>
      <c r="C502" s="114"/>
      <c r="D502" s="115" t="s">
        <v>122</v>
      </c>
      <c r="E502" s="116">
        <v>280.41000000000003</v>
      </c>
      <c r="F502" s="117">
        <v>280.41000000000003</v>
      </c>
      <c r="G502" s="116">
        <v>0</v>
      </c>
    </row>
    <row r="503" spans="1:7" ht="18" customHeight="1">
      <c r="A503" s="99" t="s">
        <v>123</v>
      </c>
      <c r="B503" s="114" t="s">
        <v>124</v>
      </c>
      <c r="C503" s="114" t="s">
        <v>125</v>
      </c>
      <c r="D503" s="115" t="s">
        <v>126</v>
      </c>
      <c r="E503" s="116">
        <v>186.75</v>
      </c>
      <c r="F503" s="117">
        <v>186.75</v>
      </c>
      <c r="G503" s="116">
        <v>0</v>
      </c>
    </row>
    <row r="504" spans="1:7" ht="18" customHeight="1">
      <c r="A504" s="99" t="s">
        <v>123</v>
      </c>
      <c r="B504" s="114" t="s">
        <v>124</v>
      </c>
      <c r="C504" s="114" t="s">
        <v>121</v>
      </c>
      <c r="D504" s="115" t="s">
        <v>127</v>
      </c>
      <c r="E504" s="116">
        <v>93.66</v>
      </c>
      <c r="F504" s="117">
        <v>93.66</v>
      </c>
      <c r="G504" s="116">
        <v>0</v>
      </c>
    </row>
    <row r="505" spans="1:7" ht="18" customHeight="1">
      <c r="A505" s="99"/>
      <c r="B505" s="114"/>
      <c r="C505" s="114"/>
      <c r="D505" s="115" t="s">
        <v>189</v>
      </c>
      <c r="E505" s="116">
        <v>370.3</v>
      </c>
      <c r="F505" s="117">
        <v>370.3</v>
      </c>
      <c r="G505" s="116">
        <v>0</v>
      </c>
    </row>
    <row r="506" spans="1:7" ht="18" customHeight="1">
      <c r="A506" s="99" t="s">
        <v>111</v>
      </c>
      <c r="B506" s="114"/>
      <c r="C506" s="114"/>
      <c r="D506" s="115" t="s">
        <v>112</v>
      </c>
      <c r="E506" s="116">
        <v>300.95</v>
      </c>
      <c r="F506" s="117">
        <v>300.95</v>
      </c>
      <c r="G506" s="116">
        <v>0</v>
      </c>
    </row>
    <row r="507" spans="1:7" ht="18" customHeight="1">
      <c r="A507" s="99"/>
      <c r="B507" s="114" t="s">
        <v>113</v>
      </c>
      <c r="C507" s="114"/>
      <c r="D507" s="115" t="s">
        <v>114</v>
      </c>
      <c r="E507" s="116">
        <v>300.95</v>
      </c>
      <c r="F507" s="117">
        <v>300.95</v>
      </c>
      <c r="G507" s="116">
        <v>0</v>
      </c>
    </row>
    <row r="508" spans="1:7" ht="18" customHeight="1">
      <c r="A508" s="99" t="s">
        <v>115</v>
      </c>
      <c r="B508" s="114" t="s">
        <v>116</v>
      </c>
      <c r="C508" s="114" t="s">
        <v>117</v>
      </c>
      <c r="D508" s="115" t="s">
        <v>118</v>
      </c>
      <c r="E508" s="116">
        <v>300.95</v>
      </c>
      <c r="F508" s="117">
        <v>300.95</v>
      </c>
      <c r="G508" s="116">
        <v>0</v>
      </c>
    </row>
    <row r="509" spans="1:7" ht="18" customHeight="1">
      <c r="A509" s="99" t="s">
        <v>119</v>
      </c>
      <c r="B509" s="114"/>
      <c r="C509" s="114"/>
      <c r="D509" s="115" t="s">
        <v>120</v>
      </c>
      <c r="E509" s="116">
        <v>69.349999999999994</v>
      </c>
      <c r="F509" s="117">
        <v>69.349999999999994</v>
      </c>
      <c r="G509" s="116">
        <v>0</v>
      </c>
    </row>
    <row r="510" spans="1:7" ht="18" customHeight="1">
      <c r="A510" s="99"/>
      <c r="B510" s="114" t="s">
        <v>121</v>
      </c>
      <c r="C510" s="114"/>
      <c r="D510" s="115" t="s">
        <v>122</v>
      </c>
      <c r="E510" s="116">
        <v>69.349999999999994</v>
      </c>
      <c r="F510" s="117">
        <v>69.349999999999994</v>
      </c>
      <c r="G510" s="116">
        <v>0</v>
      </c>
    </row>
    <row r="511" spans="1:7" ht="18" customHeight="1">
      <c r="A511" s="99" t="s">
        <v>123</v>
      </c>
      <c r="B511" s="114" t="s">
        <v>124</v>
      </c>
      <c r="C511" s="114" t="s">
        <v>125</v>
      </c>
      <c r="D511" s="115" t="s">
        <v>126</v>
      </c>
      <c r="E511" s="116">
        <v>36.54</v>
      </c>
      <c r="F511" s="117">
        <v>36.54</v>
      </c>
      <c r="G511" s="116">
        <v>0</v>
      </c>
    </row>
    <row r="512" spans="1:7" ht="18" customHeight="1">
      <c r="A512" s="99" t="s">
        <v>123</v>
      </c>
      <c r="B512" s="114" t="s">
        <v>124</v>
      </c>
      <c r="C512" s="114" t="s">
        <v>121</v>
      </c>
      <c r="D512" s="115" t="s">
        <v>127</v>
      </c>
      <c r="E512" s="116">
        <v>32.81</v>
      </c>
      <c r="F512" s="117">
        <v>32.81</v>
      </c>
      <c r="G512" s="116">
        <v>0</v>
      </c>
    </row>
    <row r="513" spans="1:7" ht="18" customHeight="1">
      <c r="A513" s="99"/>
      <c r="B513" s="114"/>
      <c r="C513" s="114"/>
      <c r="D513" s="115" t="s">
        <v>190</v>
      </c>
      <c r="E513" s="116">
        <v>993.09</v>
      </c>
      <c r="F513" s="117">
        <v>993.09</v>
      </c>
      <c r="G513" s="116">
        <v>0</v>
      </c>
    </row>
    <row r="514" spans="1:7" ht="18" customHeight="1">
      <c r="A514" s="99" t="s">
        <v>111</v>
      </c>
      <c r="B514" s="114"/>
      <c r="C514" s="114"/>
      <c r="D514" s="115" t="s">
        <v>112</v>
      </c>
      <c r="E514" s="116">
        <v>768.12</v>
      </c>
      <c r="F514" s="117">
        <v>768.12</v>
      </c>
      <c r="G514" s="116">
        <v>0</v>
      </c>
    </row>
    <row r="515" spans="1:7" ht="18" customHeight="1">
      <c r="A515" s="99"/>
      <c r="B515" s="114" t="s">
        <v>113</v>
      </c>
      <c r="C515" s="114"/>
      <c r="D515" s="115" t="s">
        <v>114</v>
      </c>
      <c r="E515" s="116">
        <v>768.12</v>
      </c>
      <c r="F515" s="117">
        <v>768.12</v>
      </c>
      <c r="G515" s="116">
        <v>0</v>
      </c>
    </row>
    <row r="516" spans="1:7" ht="18" customHeight="1">
      <c r="A516" s="99" t="s">
        <v>115</v>
      </c>
      <c r="B516" s="114" t="s">
        <v>116</v>
      </c>
      <c r="C516" s="114" t="s">
        <v>117</v>
      </c>
      <c r="D516" s="115" t="s">
        <v>118</v>
      </c>
      <c r="E516" s="116">
        <v>768.12</v>
      </c>
      <c r="F516" s="117">
        <v>768.12</v>
      </c>
      <c r="G516" s="116">
        <v>0</v>
      </c>
    </row>
    <row r="517" spans="1:7" ht="18" customHeight="1">
      <c r="A517" s="99" t="s">
        <v>119</v>
      </c>
      <c r="B517" s="114"/>
      <c r="C517" s="114"/>
      <c r="D517" s="115" t="s">
        <v>120</v>
      </c>
      <c r="E517" s="116">
        <v>224.97</v>
      </c>
      <c r="F517" s="117">
        <v>224.97</v>
      </c>
      <c r="G517" s="116">
        <v>0</v>
      </c>
    </row>
    <row r="518" spans="1:7" ht="18" customHeight="1">
      <c r="A518" s="99"/>
      <c r="B518" s="114" t="s">
        <v>121</v>
      </c>
      <c r="C518" s="114"/>
      <c r="D518" s="115" t="s">
        <v>122</v>
      </c>
      <c r="E518" s="116">
        <v>224.97</v>
      </c>
      <c r="F518" s="117">
        <v>224.97</v>
      </c>
      <c r="G518" s="116">
        <v>0</v>
      </c>
    </row>
    <row r="519" spans="1:7" ht="18" customHeight="1">
      <c r="A519" s="99" t="s">
        <v>123</v>
      </c>
      <c r="B519" s="114" t="s">
        <v>124</v>
      </c>
      <c r="C519" s="114" t="s">
        <v>125</v>
      </c>
      <c r="D519" s="115" t="s">
        <v>126</v>
      </c>
      <c r="E519" s="116">
        <v>140.63</v>
      </c>
      <c r="F519" s="117">
        <v>140.63</v>
      </c>
      <c r="G519" s="116">
        <v>0</v>
      </c>
    </row>
    <row r="520" spans="1:7" ht="18" customHeight="1">
      <c r="A520" s="99" t="s">
        <v>123</v>
      </c>
      <c r="B520" s="114" t="s">
        <v>124</v>
      </c>
      <c r="C520" s="114" t="s">
        <v>121</v>
      </c>
      <c r="D520" s="115" t="s">
        <v>127</v>
      </c>
      <c r="E520" s="116">
        <v>84.34</v>
      </c>
      <c r="F520" s="117">
        <v>84.34</v>
      </c>
      <c r="G520" s="116">
        <v>0</v>
      </c>
    </row>
    <row r="521" spans="1:7" ht="18" customHeight="1">
      <c r="A521" s="99"/>
      <c r="B521" s="114"/>
      <c r="C521" s="114"/>
      <c r="D521" s="115" t="s">
        <v>191</v>
      </c>
      <c r="E521" s="116">
        <v>2307.5</v>
      </c>
      <c r="F521" s="117">
        <v>2307.5</v>
      </c>
      <c r="G521" s="116">
        <v>0</v>
      </c>
    </row>
    <row r="522" spans="1:7" ht="18" customHeight="1">
      <c r="A522" s="99" t="s">
        <v>111</v>
      </c>
      <c r="B522" s="114"/>
      <c r="C522" s="114"/>
      <c r="D522" s="115" t="s">
        <v>112</v>
      </c>
      <c r="E522" s="116">
        <v>1786.6</v>
      </c>
      <c r="F522" s="117">
        <v>1786.6</v>
      </c>
      <c r="G522" s="116">
        <v>0</v>
      </c>
    </row>
    <row r="523" spans="1:7" ht="18" customHeight="1">
      <c r="A523" s="99"/>
      <c r="B523" s="114" t="s">
        <v>113</v>
      </c>
      <c r="C523" s="114"/>
      <c r="D523" s="115" t="s">
        <v>114</v>
      </c>
      <c r="E523" s="116">
        <v>1786.6</v>
      </c>
      <c r="F523" s="117">
        <v>1786.6</v>
      </c>
      <c r="G523" s="116">
        <v>0</v>
      </c>
    </row>
    <row r="524" spans="1:7" ht="18" customHeight="1">
      <c r="A524" s="99" t="s">
        <v>115</v>
      </c>
      <c r="B524" s="114" t="s">
        <v>116</v>
      </c>
      <c r="C524" s="114" t="s">
        <v>117</v>
      </c>
      <c r="D524" s="115" t="s">
        <v>118</v>
      </c>
      <c r="E524" s="116">
        <v>1786.6</v>
      </c>
      <c r="F524" s="117">
        <v>1786.6</v>
      </c>
      <c r="G524" s="116">
        <v>0</v>
      </c>
    </row>
    <row r="525" spans="1:7" ht="18" customHeight="1">
      <c r="A525" s="99" t="s">
        <v>119</v>
      </c>
      <c r="B525" s="114"/>
      <c r="C525" s="114"/>
      <c r="D525" s="115" t="s">
        <v>120</v>
      </c>
      <c r="E525" s="116">
        <v>520.9</v>
      </c>
      <c r="F525" s="117">
        <v>520.9</v>
      </c>
      <c r="G525" s="116">
        <v>0</v>
      </c>
    </row>
    <row r="526" spans="1:7" ht="18" customHeight="1">
      <c r="A526" s="99"/>
      <c r="B526" s="114" t="s">
        <v>121</v>
      </c>
      <c r="C526" s="114"/>
      <c r="D526" s="115" t="s">
        <v>122</v>
      </c>
      <c r="E526" s="116">
        <v>520.9</v>
      </c>
      <c r="F526" s="117">
        <v>520.9</v>
      </c>
      <c r="G526" s="116">
        <v>0</v>
      </c>
    </row>
    <row r="527" spans="1:7" ht="18" customHeight="1">
      <c r="A527" s="99" t="s">
        <v>123</v>
      </c>
      <c r="B527" s="114" t="s">
        <v>124</v>
      </c>
      <c r="C527" s="114" t="s">
        <v>125</v>
      </c>
      <c r="D527" s="115" t="s">
        <v>126</v>
      </c>
      <c r="E527" s="116">
        <v>327.79</v>
      </c>
      <c r="F527" s="117">
        <v>327.79</v>
      </c>
      <c r="G527" s="116">
        <v>0</v>
      </c>
    </row>
    <row r="528" spans="1:7" ht="18" customHeight="1">
      <c r="A528" s="99" t="s">
        <v>123</v>
      </c>
      <c r="B528" s="114" t="s">
        <v>124</v>
      </c>
      <c r="C528" s="114" t="s">
        <v>121</v>
      </c>
      <c r="D528" s="115" t="s">
        <v>127</v>
      </c>
      <c r="E528" s="116">
        <v>193.11</v>
      </c>
      <c r="F528" s="117">
        <v>193.11</v>
      </c>
      <c r="G528" s="116">
        <v>0</v>
      </c>
    </row>
    <row r="529" spans="1:7" ht="18" customHeight="1">
      <c r="A529" s="99"/>
      <c r="B529" s="114"/>
      <c r="C529" s="114"/>
      <c r="D529" s="115" t="s">
        <v>192</v>
      </c>
      <c r="E529" s="116">
        <v>545.61</v>
      </c>
      <c r="F529" s="117">
        <v>545.61</v>
      </c>
      <c r="G529" s="116">
        <v>0</v>
      </c>
    </row>
    <row r="530" spans="1:7" ht="18" customHeight="1">
      <c r="A530" s="99" t="s">
        <v>111</v>
      </c>
      <c r="B530" s="114"/>
      <c r="C530" s="114"/>
      <c r="D530" s="115" t="s">
        <v>112</v>
      </c>
      <c r="E530" s="116">
        <v>426.87</v>
      </c>
      <c r="F530" s="117">
        <v>426.87</v>
      </c>
      <c r="G530" s="116">
        <v>0</v>
      </c>
    </row>
    <row r="531" spans="1:7" ht="18" customHeight="1">
      <c r="A531" s="99"/>
      <c r="B531" s="114" t="s">
        <v>113</v>
      </c>
      <c r="C531" s="114"/>
      <c r="D531" s="115" t="s">
        <v>114</v>
      </c>
      <c r="E531" s="116">
        <v>426.87</v>
      </c>
      <c r="F531" s="117">
        <v>426.87</v>
      </c>
      <c r="G531" s="116">
        <v>0</v>
      </c>
    </row>
    <row r="532" spans="1:7" ht="18" customHeight="1">
      <c r="A532" s="99" t="s">
        <v>115</v>
      </c>
      <c r="B532" s="114" t="s">
        <v>116</v>
      </c>
      <c r="C532" s="114" t="s">
        <v>117</v>
      </c>
      <c r="D532" s="115" t="s">
        <v>118</v>
      </c>
      <c r="E532" s="116">
        <v>426.87</v>
      </c>
      <c r="F532" s="117">
        <v>426.87</v>
      </c>
      <c r="G532" s="116">
        <v>0</v>
      </c>
    </row>
    <row r="533" spans="1:7" ht="18" customHeight="1">
      <c r="A533" s="99" t="s">
        <v>119</v>
      </c>
      <c r="B533" s="114"/>
      <c r="C533" s="114"/>
      <c r="D533" s="115" t="s">
        <v>120</v>
      </c>
      <c r="E533" s="116">
        <v>118.74</v>
      </c>
      <c r="F533" s="117">
        <v>118.74</v>
      </c>
      <c r="G533" s="116">
        <v>0</v>
      </c>
    </row>
    <row r="534" spans="1:7" ht="18" customHeight="1">
      <c r="A534" s="99"/>
      <c r="B534" s="114" t="s">
        <v>121</v>
      </c>
      <c r="C534" s="114"/>
      <c r="D534" s="115" t="s">
        <v>122</v>
      </c>
      <c r="E534" s="116">
        <v>118.74</v>
      </c>
      <c r="F534" s="117">
        <v>118.74</v>
      </c>
      <c r="G534" s="116">
        <v>0</v>
      </c>
    </row>
    <row r="535" spans="1:7" ht="18" customHeight="1">
      <c r="A535" s="99" t="s">
        <v>123</v>
      </c>
      <c r="B535" s="114" t="s">
        <v>124</v>
      </c>
      <c r="C535" s="114" t="s">
        <v>125</v>
      </c>
      <c r="D535" s="115" t="s">
        <v>126</v>
      </c>
      <c r="E535" s="116">
        <v>72.36</v>
      </c>
      <c r="F535" s="117">
        <v>72.36</v>
      </c>
      <c r="G535" s="116">
        <v>0</v>
      </c>
    </row>
    <row r="536" spans="1:7" ht="18" customHeight="1">
      <c r="A536" s="99" t="s">
        <v>123</v>
      </c>
      <c r="B536" s="114" t="s">
        <v>124</v>
      </c>
      <c r="C536" s="114" t="s">
        <v>121</v>
      </c>
      <c r="D536" s="115" t="s">
        <v>127</v>
      </c>
      <c r="E536" s="116">
        <v>46.38</v>
      </c>
      <c r="F536" s="117">
        <v>46.38</v>
      </c>
      <c r="G536" s="116">
        <v>0</v>
      </c>
    </row>
    <row r="537" spans="1:7" ht="18" customHeight="1">
      <c r="A537" s="99"/>
      <c r="B537" s="114"/>
      <c r="C537" s="114"/>
      <c r="D537" s="115" t="s">
        <v>193</v>
      </c>
      <c r="E537" s="116">
        <v>441.81</v>
      </c>
      <c r="F537" s="117">
        <v>441.81</v>
      </c>
      <c r="G537" s="116">
        <v>0</v>
      </c>
    </row>
    <row r="538" spans="1:7" ht="18" customHeight="1">
      <c r="A538" s="99" t="s">
        <v>111</v>
      </c>
      <c r="B538" s="114"/>
      <c r="C538" s="114"/>
      <c r="D538" s="115" t="s">
        <v>112</v>
      </c>
      <c r="E538" s="116">
        <v>339.33</v>
      </c>
      <c r="F538" s="117">
        <v>339.33</v>
      </c>
      <c r="G538" s="116">
        <v>0</v>
      </c>
    </row>
    <row r="539" spans="1:7" ht="18" customHeight="1">
      <c r="A539" s="99"/>
      <c r="B539" s="114" t="s">
        <v>113</v>
      </c>
      <c r="C539" s="114"/>
      <c r="D539" s="115" t="s">
        <v>114</v>
      </c>
      <c r="E539" s="116">
        <v>339.33</v>
      </c>
      <c r="F539" s="117">
        <v>339.33</v>
      </c>
      <c r="G539" s="116">
        <v>0</v>
      </c>
    </row>
    <row r="540" spans="1:7" ht="18" customHeight="1">
      <c r="A540" s="99" t="s">
        <v>115</v>
      </c>
      <c r="B540" s="114" t="s">
        <v>116</v>
      </c>
      <c r="C540" s="114" t="s">
        <v>117</v>
      </c>
      <c r="D540" s="115" t="s">
        <v>118</v>
      </c>
      <c r="E540" s="116">
        <v>339.33</v>
      </c>
      <c r="F540" s="117">
        <v>339.33</v>
      </c>
      <c r="G540" s="116">
        <v>0</v>
      </c>
    </row>
    <row r="541" spans="1:7" ht="18" customHeight="1">
      <c r="A541" s="99" t="s">
        <v>119</v>
      </c>
      <c r="B541" s="114"/>
      <c r="C541" s="114"/>
      <c r="D541" s="115" t="s">
        <v>120</v>
      </c>
      <c r="E541" s="116">
        <v>102.48</v>
      </c>
      <c r="F541" s="117">
        <v>102.48</v>
      </c>
      <c r="G541" s="116">
        <v>0</v>
      </c>
    </row>
    <row r="542" spans="1:7" ht="18" customHeight="1">
      <c r="A542" s="99"/>
      <c r="B542" s="114" t="s">
        <v>121</v>
      </c>
      <c r="C542" s="114"/>
      <c r="D542" s="115" t="s">
        <v>122</v>
      </c>
      <c r="E542" s="116">
        <v>102.48</v>
      </c>
      <c r="F542" s="117">
        <v>102.48</v>
      </c>
      <c r="G542" s="116">
        <v>0</v>
      </c>
    </row>
    <row r="543" spans="1:7" ht="18" customHeight="1">
      <c r="A543" s="99" t="s">
        <v>123</v>
      </c>
      <c r="B543" s="114" t="s">
        <v>124</v>
      </c>
      <c r="C543" s="114" t="s">
        <v>125</v>
      </c>
      <c r="D543" s="115" t="s">
        <v>126</v>
      </c>
      <c r="E543" s="116">
        <v>65.680000000000007</v>
      </c>
      <c r="F543" s="117">
        <v>65.680000000000007</v>
      </c>
      <c r="G543" s="116">
        <v>0</v>
      </c>
    </row>
    <row r="544" spans="1:7" ht="18" customHeight="1">
      <c r="A544" s="99" t="s">
        <v>123</v>
      </c>
      <c r="B544" s="114" t="s">
        <v>124</v>
      </c>
      <c r="C544" s="114" t="s">
        <v>121</v>
      </c>
      <c r="D544" s="115" t="s">
        <v>127</v>
      </c>
      <c r="E544" s="116">
        <v>36.799999999999997</v>
      </c>
      <c r="F544" s="117">
        <v>36.799999999999997</v>
      </c>
      <c r="G544" s="116">
        <v>0</v>
      </c>
    </row>
    <row r="545" spans="1:7" ht="18" customHeight="1">
      <c r="A545" s="99"/>
      <c r="B545" s="114"/>
      <c r="C545" s="114"/>
      <c r="D545" s="115" t="s">
        <v>194</v>
      </c>
      <c r="E545" s="116">
        <v>1051.57</v>
      </c>
      <c r="F545" s="117">
        <v>1051.57</v>
      </c>
      <c r="G545" s="116">
        <v>0</v>
      </c>
    </row>
    <row r="546" spans="1:7" ht="18" customHeight="1">
      <c r="A546" s="99" t="s">
        <v>111</v>
      </c>
      <c r="B546" s="114"/>
      <c r="C546" s="114"/>
      <c r="D546" s="115" t="s">
        <v>112</v>
      </c>
      <c r="E546" s="116">
        <v>865.12</v>
      </c>
      <c r="F546" s="117">
        <v>865.12</v>
      </c>
      <c r="G546" s="116">
        <v>0</v>
      </c>
    </row>
    <row r="547" spans="1:7" ht="18" customHeight="1">
      <c r="A547" s="99"/>
      <c r="B547" s="114" t="s">
        <v>113</v>
      </c>
      <c r="C547" s="114"/>
      <c r="D547" s="115" t="s">
        <v>114</v>
      </c>
      <c r="E547" s="116">
        <v>865.12</v>
      </c>
      <c r="F547" s="117">
        <v>865.12</v>
      </c>
      <c r="G547" s="116">
        <v>0</v>
      </c>
    </row>
    <row r="548" spans="1:7" ht="18" customHeight="1">
      <c r="A548" s="99" t="s">
        <v>115</v>
      </c>
      <c r="B548" s="114" t="s">
        <v>116</v>
      </c>
      <c r="C548" s="114" t="s">
        <v>117</v>
      </c>
      <c r="D548" s="115" t="s">
        <v>118</v>
      </c>
      <c r="E548" s="116">
        <v>865.12</v>
      </c>
      <c r="F548" s="117">
        <v>865.12</v>
      </c>
      <c r="G548" s="116">
        <v>0</v>
      </c>
    </row>
    <row r="549" spans="1:7" ht="18" customHeight="1">
      <c r="A549" s="99" t="s">
        <v>119</v>
      </c>
      <c r="B549" s="114"/>
      <c r="C549" s="114"/>
      <c r="D549" s="115" t="s">
        <v>120</v>
      </c>
      <c r="E549" s="116">
        <v>186.45</v>
      </c>
      <c r="F549" s="117">
        <v>186.45</v>
      </c>
      <c r="G549" s="116">
        <v>0</v>
      </c>
    </row>
    <row r="550" spans="1:7" ht="18" customHeight="1">
      <c r="A550" s="99"/>
      <c r="B550" s="114" t="s">
        <v>121</v>
      </c>
      <c r="C550" s="114"/>
      <c r="D550" s="115" t="s">
        <v>122</v>
      </c>
      <c r="E550" s="116">
        <v>186.45</v>
      </c>
      <c r="F550" s="117">
        <v>186.45</v>
      </c>
      <c r="G550" s="116">
        <v>0</v>
      </c>
    </row>
    <row r="551" spans="1:7" ht="18" customHeight="1">
      <c r="A551" s="99" t="s">
        <v>123</v>
      </c>
      <c r="B551" s="114" t="s">
        <v>124</v>
      </c>
      <c r="C551" s="114" t="s">
        <v>125</v>
      </c>
      <c r="D551" s="115" t="s">
        <v>126</v>
      </c>
      <c r="E551" s="116">
        <v>89.98</v>
      </c>
      <c r="F551" s="117">
        <v>89.98</v>
      </c>
      <c r="G551" s="116">
        <v>0</v>
      </c>
    </row>
    <row r="552" spans="1:7" ht="18" customHeight="1">
      <c r="A552" s="99" t="s">
        <v>123</v>
      </c>
      <c r="B552" s="114" t="s">
        <v>124</v>
      </c>
      <c r="C552" s="114" t="s">
        <v>121</v>
      </c>
      <c r="D552" s="115" t="s">
        <v>127</v>
      </c>
      <c r="E552" s="116">
        <v>96.47</v>
      </c>
      <c r="F552" s="117">
        <v>96.47</v>
      </c>
      <c r="G552" s="116">
        <v>0</v>
      </c>
    </row>
    <row r="553" spans="1:7" ht="18" customHeight="1">
      <c r="A553" s="99"/>
      <c r="B553" s="114"/>
      <c r="C553" s="114"/>
      <c r="D553" s="115" t="s">
        <v>195</v>
      </c>
      <c r="E553" s="116">
        <v>1473.78</v>
      </c>
      <c r="F553" s="117">
        <v>1473.78</v>
      </c>
      <c r="G553" s="116">
        <v>0</v>
      </c>
    </row>
    <row r="554" spans="1:7" ht="18" customHeight="1">
      <c r="A554" s="99" t="s">
        <v>111</v>
      </c>
      <c r="B554" s="114"/>
      <c r="C554" s="114"/>
      <c r="D554" s="115" t="s">
        <v>112</v>
      </c>
      <c r="E554" s="116">
        <v>1147.21</v>
      </c>
      <c r="F554" s="117">
        <v>1147.21</v>
      </c>
      <c r="G554" s="116">
        <v>0</v>
      </c>
    </row>
    <row r="555" spans="1:7" ht="18" customHeight="1">
      <c r="A555" s="99"/>
      <c r="B555" s="114" t="s">
        <v>113</v>
      </c>
      <c r="C555" s="114"/>
      <c r="D555" s="115" t="s">
        <v>114</v>
      </c>
      <c r="E555" s="116">
        <v>1147.21</v>
      </c>
      <c r="F555" s="117">
        <v>1147.21</v>
      </c>
      <c r="G555" s="116">
        <v>0</v>
      </c>
    </row>
    <row r="556" spans="1:7" ht="18" customHeight="1">
      <c r="A556" s="99" t="s">
        <v>115</v>
      </c>
      <c r="B556" s="114" t="s">
        <v>116</v>
      </c>
      <c r="C556" s="114" t="s">
        <v>117</v>
      </c>
      <c r="D556" s="115" t="s">
        <v>118</v>
      </c>
      <c r="E556" s="116">
        <v>1147.21</v>
      </c>
      <c r="F556" s="117">
        <v>1147.21</v>
      </c>
      <c r="G556" s="116">
        <v>0</v>
      </c>
    </row>
    <row r="557" spans="1:7" ht="18" customHeight="1">
      <c r="A557" s="99" t="s">
        <v>119</v>
      </c>
      <c r="B557" s="114"/>
      <c r="C557" s="114"/>
      <c r="D557" s="115" t="s">
        <v>120</v>
      </c>
      <c r="E557" s="116">
        <v>326.57</v>
      </c>
      <c r="F557" s="117">
        <v>326.57</v>
      </c>
      <c r="G557" s="116">
        <v>0</v>
      </c>
    </row>
    <row r="558" spans="1:7" ht="18" customHeight="1">
      <c r="A558" s="99"/>
      <c r="B558" s="114" t="s">
        <v>121</v>
      </c>
      <c r="C558" s="114"/>
      <c r="D558" s="115" t="s">
        <v>122</v>
      </c>
      <c r="E558" s="116">
        <v>326.57</v>
      </c>
      <c r="F558" s="117">
        <v>326.57</v>
      </c>
      <c r="G558" s="116">
        <v>0</v>
      </c>
    </row>
    <row r="559" spans="1:7" ht="18" customHeight="1">
      <c r="A559" s="99" t="s">
        <v>123</v>
      </c>
      <c r="B559" s="114" t="s">
        <v>124</v>
      </c>
      <c r="C559" s="114" t="s">
        <v>125</v>
      </c>
      <c r="D559" s="115" t="s">
        <v>126</v>
      </c>
      <c r="E559" s="116">
        <v>202.57</v>
      </c>
      <c r="F559" s="117">
        <v>202.57</v>
      </c>
      <c r="G559" s="116">
        <v>0</v>
      </c>
    </row>
    <row r="560" spans="1:7" ht="18" customHeight="1">
      <c r="A560" s="99" t="s">
        <v>123</v>
      </c>
      <c r="B560" s="114" t="s">
        <v>124</v>
      </c>
      <c r="C560" s="114" t="s">
        <v>121</v>
      </c>
      <c r="D560" s="115" t="s">
        <v>127</v>
      </c>
      <c r="E560" s="116">
        <v>124</v>
      </c>
      <c r="F560" s="117">
        <v>124</v>
      </c>
      <c r="G560" s="116">
        <v>0</v>
      </c>
    </row>
    <row r="561" spans="1:7" ht="18" customHeight="1">
      <c r="A561" s="99"/>
      <c r="B561" s="114"/>
      <c r="C561" s="114"/>
      <c r="D561" s="115" t="s">
        <v>196</v>
      </c>
      <c r="E561" s="116">
        <v>1059.8699999999999</v>
      </c>
      <c r="F561" s="117">
        <v>1059.8699999999999</v>
      </c>
      <c r="G561" s="116">
        <v>0</v>
      </c>
    </row>
    <row r="562" spans="1:7" ht="18" customHeight="1">
      <c r="A562" s="99" t="s">
        <v>111</v>
      </c>
      <c r="B562" s="114"/>
      <c r="C562" s="114"/>
      <c r="D562" s="115" t="s">
        <v>112</v>
      </c>
      <c r="E562" s="116">
        <v>878.24</v>
      </c>
      <c r="F562" s="117">
        <v>878.24</v>
      </c>
      <c r="G562" s="116">
        <v>0</v>
      </c>
    </row>
    <row r="563" spans="1:7" ht="18" customHeight="1">
      <c r="A563" s="99"/>
      <c r="B563" s="114" t="s">
        <v>113</v>
      </c>
      <c r="C563" s="114"/>
      <c r="D563" s="115" t="s">
        <v>114</v>
      </c>
      <c r="E563" s="116">
        <v>878.24</v>
      </c>
      <c r="F563" s="117">
        <v>878.24</v>
      </c>
      <c r="G563" s="116">
        <v>0</v>
      </c>
    </row>
    <row r="564" spans="1:7" ht="18" customHeight="1">
      <c r="A564" s="99" t="s">
        <v>115</v>
      </c>
      <c r="B564" s="114" t="s">
        <v>116</v>
      </c>
      <c r="C564" s="114" t="s">
        <v>117</v>
      </c>
      <c r="D564" s="115" t="s">
        <v>118</v>
      </c>
      <c r="E564" s="116">
        <v>878.24</v>
      </c>
      <c r="F564" s="117">
        <v>878.24</v>
      </c>
      <c r="G564" s="116">
        <v>0</v>
      </c>
    </row>
    <row r="565" spans="1:7" ht="18" customHeight="1">
      <c r="A565" s="99" t="s">
        <v>119</v>
      </c>
      <c r="B565" s="114"/>
      <c r="C565" s="114"/>
      <c r="D565" s="115" t="s">
        <v>120</v>
      </c>
      <c r="E565" s="116">
        <v>181.63</v>
      </c>
      <c r="F565" s="117">
        <v>181.63</v>
      </c>
      <c r="G565" s="116">
        <v>0</v>
      </c>
    </row>
    <row r="566" spans="1:7" ht="18" customHeight="1">
      <c r="A566" s="99"/>
      <c r="B566" s="114" t="s">
        <v>121</v>
      </c>
      <c r="C566" s="114"/>
      <c r="D566" s="115" t="s">
        <v>122</v>
      </c>
      <c r="E566" s="116">
        <v>181.63</v>
      </c>
      <c r="F566" s="117">
        <v>181.63</v>
      </c>
      <c r="G566" s="116">
        <v>0</v>
      </c>
    </row>
    <row r="567" spans="1:7" ht="18" customHeight="1">
      <c r="A567" s="99" t="s">
        <v>123</v>
      </c>
      <c r="B567" s="114" t="s">
        <v>124</v>
      </c>
      <c r="C567" s="114" t="s">
        <v>125</v>
      </c>
      <c r="D567" s="115" t="s">
        <v>126</v>
      </c>
      <c r="E567" s="116">
        <v>86.79</v>
      </c>
      <c r="F567" s="117">
        <v>86.79</v>
      </c>
      <c r="G567" s="116">
        <v>0</v>
      </c>
    </row>
    <row r="568" spans="1:7" ht="18" customHeight="1">
      <c r="A568" s="99" t="s">
        <v>123</v>
      </c>
      <c r="B568" s="114" t="s">
        <v>124</v>
      </c>
      <c r="C568" s="114" t="s">
        <v>121</v>
      </c>
      <c r="D568" s="115" t="s">
        <v>127</v>
      </c>
      <c r="E568" s="116">
        <v>94.84</v>
      </c>
      <c r="F568" s="117">
        <v>94.84</v>
      </c>
      <c r="G568" s="116">
        <v>0</v>
      </c>
    </row>
    <row r="569" spans="1:7" ht="18" customHeight="1">
      <c r="A569" s="99"/>
      <c r="B569" s="114"/>
      <c r="C569" s="114"/>
      <c r="D569" s="115" t="s">
        <v>197</v>
      </c>
      <c r="E569" s="116">
        <v>912.4</v>
      </c>
      <c r="F569" s="117">
        <v>912.4</v>
      </c>
      <c r="G569" s="116">
        <v>0</v>
      </c>
    </row>
    <row r="570" spans="1:7" ht="18" customHeight="1">
      <c r="A570" s="99" t="s">
        <v>111</v>
      </c>
      <c r="B570" s="114"/>
      <c r="C570" s="114"/>
      <c r="D570" s="115" t="s">
        <v>112</v>
      </c>
      <c r="E570" s="116">
        <v>760.38</v>
      </c>
      <c r="F570" s="117">
        <v>760.38</v>
      </c>
      <c r="G570" s="116">
        <v>0</v>
      </c>
    </row>
    <row r="571" spans="1:7" ht="18" customHeight="1">
      <c r="A571" s="99"/>
      <c r="B571" s="114" t="s">
        <v>113</v>
      </c>
      <c r="C571" s="114"/>
      <c r="D571" s="115" t="s">
        <v>114</v>
      </c>
      <c r="E571" s="116">
        <v>760.38</v>
      </c>
      <c r="F571" s="117">
        <v>760.38</v>
      </c>
      <c r="G571" s="116">
        <v>0</v>
      </c>
    </row>
    <row r="572" spans="1:7" ht="18" customHeight="1">
      <c r="A572" s="99" t="s">
        <v>115</v>
      </c>
      <c r="B572" s="114" t="s">
        <v>116</v>
      </c>
      <c r="C572" s="114" t="s">
        <v>117</v>
      </c>
      <c r="D572" s="115" t="s">
        <v>118</v>
      </c>
      <c r="E572" s="116">
        <v>760.38</v>
      </c>
      <c r="F572" s="117">
        <v>760.38</v>
      </c>
      <c r="G572" s="116">
        <v>0</v>
      </c>
    </row>
    <row r="573" spans="1:7" ht="18" customHeight="1">
      <c r="A573" s="99" t="s">
        <v>119</v>
      </c>
      <c r="B573" s="114"/>
      <c r="C573" s="114"/>
      <c r="D573" s="115" t="s">
        <v>120</v>
      </c>
      <c r="E573" s="116">
        <v>152.02000000000001</v>
      </c>
      <c r="F573" s="117">
        <v>152.02000000000001</v>
      </c>
      <c r="G573" s="116">
        <v>0</v>
      </c>
    </row>
    <row r="574" spans="1:7" ht="18" customHeight="1">
      <c r="A574" s="99"/>
      <c r="B574" s="114" t="s">
        <v>121</v>
      </c>
      <c r="C574" s="114"/>
      <c r="D574" s="115" t="s">
        <v>122</v>
      </c>
      <c r="E574" s="116">
        <v>152.02000000000001</v>
      </c>
      <c r="F574" s="117">
        <v>152.02000000000001</v>
      </c>
      <c r="G574" s="116">
        <v>0</v>
      </c>
    </row>
    <row r="575" spans="1:7" ht="18" customHeight="1">
      <c r="A575" s="99" t="s">
        <v>123</v>
      </c>
      <c r="B575" s="114" t="s">
        <v>124</v>
      </c>
      <c r="C575" s="114" t="s">
        <v>125</v>
      </c>
      <c r="D575" s="115" t="s">
        <v>126</v>
      </c>
      <c r="E575" s="116">
        <v>69.599999999999994</v>
      </c>
      <c r="F575" s="117">
        <v>69.599999999999994</v>
      </c>
      <c r="G575" s="116">
        <v>0</v>
      </c>
    </row>
    <row r="576" spans="1:7" ht="18" customHeight="1">
      <c r="A576" s="99" t="s">
        <v>123</v>
      </c>
      <c r="B576" s="114" t="s">
        <v>124</v>
      </c>
      <c r="C576" s="114" t="s">
        <v>121</v>
      </c>
      <c r="D576" s="115" t="s">
        <v>127</v>
      </c>
      <c r="E576" s="116">
        <v>82.42</v>
      </c>
      <c r="F576" s="117">
        <v>82.42</v>
      </c>
      <c r="G576" s="116">
        <v>0</v>
      </c>
    </row>
    <row r="577" spans="1:7" ht="18" customHeight="1">
      <c r="A577" s="99"/>
      <c r="B577" s="114"/>
      <c r="C577" s="114"/>
      <c r="D577" s="115" t="s">
        <v>198</v>
      </c>
      <c r="E577" s="116">
        <v>1690.61</v>
      </c>
      <c r="F577" s="117">
        <v>1690.61</v>
      </c>
      <c r="G577" s="116">
        <v>0</v>
      </c>
    </row>
    <row r="578" spans="1:7" ht="18" customHeight="1">
      <c r="A578" s="99" t="s">
        <v>111</v>
      </c>
      <c r="B578" s="114"/>
      <c r="C578" s="114"/>
      <c r="D578" s="115" t="s">
        <v>112</v>
      </c>
      <c r="E578" s="116">
        <v>1301.8399999999999</v>
      </c>
      <c r="F578" s="117">
        <v>1301.8399999999999</v>
      </c>
      <c r="G578" s="116">
        <v>0</v>
      </c>
    </row>
    <row r="579" spans="1:7" ht="18" customHeight="1">
      <c r="A579" s="99"/>
      <c r="B579" s="114" t="s">
        <v>113</v>
      </c>
      <c r="C579" s="114"/>
      <c r="D579" s="115" t="s">
        <v>114</v>
      </c>
      <c r="E579" s="116">
        <v>1301.8399999999999</v>
      </c>
      <c r="F579" s="117">
        <v>1301.8399999999999</v>
      </c>
      <c r="G579" s="116">
        <v>0</v>
      </c>
    </row>
    <row r="580" spans="1:7" ht="18" customHeight="1">
      <c r="A580" s="99" t="s">
        <v>115</v>
      </c>
      <c r="B580" s="114" t="s">
        <v>116</v>
      </c>
      <c r="C580" s="114" t="s">
        <v>117</v>
      </c>
      <c r="D580" s="115" t="s">
        <v>118</v>
      </c>
      <c r="E580" s="116">
        <v>1301.8399999999999</v>
      </c>
      <c r="F580" s="117">
        <v>1301.8399999999999</v>
      </c>
      <c r="G580" s="116">
        <v>0</v>
      </c>
    </row>
    <row r="581" spans="1:7" ht="18" customHeight="1">
      <c r="A581" s="99" t="s">
        <v>119</v>
      </c>
      <c r="B581" s="114"/>
      <c r="C581" s="114"/>
      <c r="D581" s="115" t="s">
        <v>120</v>
      </c>
      <c r="E581" s="116">
        <v>388.77</v>
      </c>
      <c r="F581" s="117">
        <v>388.77</v>
      </c>
      <c r="G581" s="116">
        <v>0</v>
      </c>
    </row>
    <row r="582" spans="1:7" ht="18" customHeight="1">
      <c r="A582" s="99"/>
      <c r="B582" s="114" t="s">
        <v>121</v>
      </c>
      <c r="C582" s="114"/>
      <c r="D582" s="115" t="s">
        <v>122</v>
      </c>
      <c r="E582" s="116">
        <v>388.77</v>
      </c>
      <c r="F582" s="117">
        <v>388.77</v>
      </c>
      <c r="G582" s="116">
        <v>0</v>
      </c>
    </row>
    <row r="583" spans="1:7" ht="18" customHeight="1">
      <c r="A583" s="99" t="s">
        <v>123</v>
      </c>
      <c r="B583" s="114" t="s">
        <v>124</v>
      </c>
      <c r="C583" s="114" t="s">
        <v>125</v>
      </c>
      <c r="D583" s="115" t="s">
        <v>126</v>
      </c>
      <c r="E583" s="116">
        <v>245.69</v>
      </c>
      <c r="F583" s="117">
        <v>245.69</v>
      </c>
      <c r="G583" s="116">
        <v>0</v>
      </c>
    </row>
    <row r="584" spans="1:7" ht="18" customHeight="1">
      <c r="A584" s="99" t="s">
        <v>123</v>
      </c>
      <c r="B584" s="114" t="s">
        <v>124</v>
      </c>
      <c r="C584" s="114" t="s">
        <v>121</v>
      </c>
      <c r="D584" s="115" t="s">
        <v>127</v>
      </c>
      <c r="E584" s="116">
        <v>143.08000000000001</v>
      </c>
      <c r="F584" s="117">
        <v>143.08000000000001</v>
      </c>
      <c r="G584" s="116">
        <v>0</v>
      </c>
    </row>
    <row r="585" spans="1:7" ht="18" customHeight="1">
      <c r="A585" s="99"/>
      <c r="B585" s="114"/>
      <c r="C585" s="114"/>
      <c r="D585" s="115" t="s">
        <v>199</v>
      </c>
      <c r="E585" s="116">
        <v>2333.5300000000002</v>
      </c>
      <c r="F585" s="117">
        <v>2333.5300000000002</v>
      </c>
      <c r="G585" s="116">
        <v>0</v>
      </c>
    </row>
    <row r="586" spans="1:7" ht="18" customHeight="1">
      <c r="A586" s="99" t="s">
        <v>111</v>
      </c>
      <c r="B586" s="114"/>
      <c r="C586" s="114"/>
      <c r="D586" s="115" t="s">
        <v>112</v>
      </c>
      <c r="E586" s="116">
        <v>1696</v>
      </c>
      <c r="F586" s="117">
        <v>1696</v>
      </c>
      <c r="G586" s="116">
        <v>0</v>
      </c>
    </row>
    <row r="587" spans="1:7" ht="18" customHeight="1">
      <c r="A587" s="99"/>
      <c r="B587" s="114" t="s">
        <v>113</v>
      </c>
      <c r="C587" s="114"/>
      <c r="D587" s="115" t="s">
        <v>114</v>
      </c>
      <c r="E587" s="116">
        <v>1696</v>
      </c>
      <c r="F587" s="117">
        <v>1696</v>
      </c>
      <c r="G587" s="116">
        <v>0</v>
      </c>
    </row>
    <row r="588" spans="1:7" ht="18" customHeight="1">
      <c r="A588" s="99" t="s">
        <v>115</v>
      </c>
      <c r="B588" s="114" t="s">
        <v>116</v>
      </c>
      <c r="C588" s="114" t="s">
        <v>117</v>
      </c>
      <c r="D588" s="115" t="s">
        <v>118</v>
      </c>
      <c r="E588" s="116">
        <v>1696</v>
      </c>
      <c r="F588" s="117">
        <v>1696</v>
      </c>
      <c r="G588" s="116">
        <v>0</v>
      </c>
    </row>
    <row r="589" spans="1:7" ht="18" customHeight="1">
      <c r="A589" s="99" t="s">
        <v>119</v>
      </c>
      <c r="B589" s="114"/>
      <c r="C589" s="114"/>
      <c r="D589" s="115" t="s">
        <v>120</v>
      </c>
      <c r="E589" s="116">
        <v>637.53</v>
      </c>
      <c r="F589" s="117">
        <v>637.53</v>
      </c>
      <c r="G589" s="116">
        <v>0</v>
      </c>
    </row>
    <row r="590" spans="1:7" ht="18" customHeight="1">
      <c r="A590" s="99"/>
      <c r="B590" s="114" t="s">
        <v>121</v>
      </c>
      <c r="C590" s="114"/>
      <c r="D590" s="115" t="s">
        <v>122</v>
      </c>
      <c r="E590" s="116">
        <v>637.53</v>
      </c>
      <c r="F590" s="117">
        <v>637.53</v>
      </c>
      <c r="G590" s="116">
        <v>0</v>
      </c>
    </row>
    <row r="591" spans="1:7" ht="18" customHeight="1">
      <c r="A591" s="99" t="s">
        <v>123</v>
      </c>
      <c r="B591" s="114" t="s">
        <v>124</v>
      </c>
      <c r="C591" s="114" t="s">
        <v>125</v>
      </c>
      <c r="D591" s="115" t="s">
        <v>126</v>
      </c>
      <c r="E591" s="116">
        <v>453.64</v>
      </c>
      <c r="F591" s="117">
        <v>453.64</v>
      </c>
      <c r="G591" s="116">
        <v>0</v>
      </c>
    </row>
    <row r="592" spans="1:7" ht="18" customHeight="1">
      <c r="A592" s="99" t="s">
        <v>123</v>
      </c>
      <c r="B592" s="114" t="s">
        <v>124</v>
      </c>
      <c r="C592" s="114" t="s">
        <v>121</v>
      </c>
      <c r="D592" s="115" t="s">
        <v>127</v>
      </c>
      <c r="E592" s="116">
        <v>183.89</v>
      </c>
      <c r="F592" s="117">
        <v>183.89</v>
      </c>
      <c r="G592" s="116">
        <v>0</v>
      </c>
    </row>
    <row r="593" spans="1:7" ht="18" customHeight="1">
      <c r="A593" s="99"/>
      <c r="B593" s="114"/>
      <c r="C593" s="114"/>
      <c r="D593" s="115" t="s">
        <v>200</v>
      </c>
      <c r="E593" s="116">
        <v>773.57</v>
      </c>
      <c r="F593" s="117">
        <v>773.57</v>
      </c>
      <c r="G593" s="116">
        <v>0</v>
      </c>
    </row>
    <row r="594" spans="1:7" ht="18" customHeight="1">
      <c r="A594" s="99" t="s">
        <v>111</v>
      </c>
      <c r="B594" s="114"/>
      <c r="C594" s="114"/>
      <c r="D594" s="115" t="s">
        <v>112</v>
      </c>
      <c r="E594" s="116">
        <v>585.77</v>
      </c>
      <c r="F594" s="117">
        <v>585.77</v>
      </c>
      <c r="G594" s="116">
        <v>0</v>
      </c>
    </row>
    <row r="595" spans="1:7" ht="18" customHeight="1">
      <c r="A595" s="99"/>
      <c r="B595" s="114" t="s">
        <v>113</v>
      </c>
      <c r="C595" s="114"/>
      <c r="D595" s="115" t="s">
        <v>114</v>
      </c>
      <c r="E595" s="116">
        <v>585.77</v>
      </c>
      <c r="F595" s="117">
        <v>585.77</v>
      </c>
      <c r="G595" s="116">
        <v>0</v>
      </c>
    </row>
    <row r="596" spans="1:7" ht="18" customHeight="1">
      <c r="A596" s="99" t="s">
        <v>115</v>
      </c>
      <c r="B596" s="114" t="s">
        <v>116</v>
      </c>
      <c r="C596" s="114" t="s">
        <v>117</v>
      </c>
      <c r="D596" s="115" t="s">
        <v>118</v>
      </c>
      <c r="E596" s="116">
        <v>585.77</v>
      </c>
      <c r="F596" s="117">
        <v>585.77</v>
      </c>
      <c r="G596" s="116">
        <v>0</v>
      </c>
    </row>
    <row r="597" spans="1:7" ht="18" customHeight="1">
      <c r="A597" s="99" t="s">
        <v>119</v>
      </c>
      <c r="B597" s="114"/>
      <c r="C597" s="114"/>
      <c r="D597" s="115" t="s">
        <v>120</v>
      </c>
      <c r="E597" s="116">
        <v>187.8</v>
      </c>
      <c r="F597" s="117">
        <v>187.8</v>
      </c>
      <c r="G597" s="116">
        <v>0</v>
      </c>
    </row>
    <row r="598" spans="1:7" ht="18" customHeight="1">
      <c r="A598" s="99"/>
      <c r="B598" s="114" t="s">
        <v>121</v>
      </c>
      <c r="C598" s="114"/>
      <c r="D598" s="115" t="s">
        <v>122</v>
      </c>
      <c r="E598" s="116">
        <v>187.8</v>
      </c>
      <c r="F598" s="117">
        <v>187.8</v>
      </c>
      <c r="G598" s="116">
        <v>0</v>
      </c>
    </row>
    <row r="599" spans="1:7" ht="18" customHeight="1">
      <c r="A599" s="99" t="s">
        <v>123</v>
      </c>
      <c r="B599" s="114" t="s">
        <v>124</v>
      </c>
      <c r="C599" s="114" t="s">
        <v>125</v>
      </c>
      <c r="D599" s="115" t="s">
        <v>126</v>
      </c>
      <c r="E599" s="116">
        <v>124.46</v>
      </c>
      <c r="F599" s="117">
        <v>124.46</v>
      </c>
      <c r="G599" s="116">
        <v>0</v>
      </c>
    </row>
    <row r="600" spans="1:7" ht="18" customHeight="1">
      <c r="A600" s="99" t="s">
        <v>123</v>
      </c>
      <c r="B600" s="114" t="s">
        <v>124</v>
      </c>
      <c r="C600" s="114" t="s">
        <v>121</v>
      </c>
      <c r="D600" s="115" t="s">
        <v>127</v>
      </c>
      <c r="E600" s="116">
        <v>63.34</v>
      </c>
      <c r="F600" s="117">
        <v>63.34</v>
      </c>
      <c r="G600" s="116">
        <v>0</v>
      </c>
    </row>
    <row r="601" spans="1:7" ht="18" customHeight="1">
      <c r="A601" s="99"/>
      <c r="B601" s="114"/>
      <c r="C601" s="114"/>
      <c r="D601" s="115" t="s">
        <v>201</v>
      </c>
      <c r="E601" s="116">
        <v>456.93</v>
      </c>
      <c r="F601" s="117">
        <v>456.93</v>
      </c>
      <c r="G601" s="116">
        <v>0</v>
      </c>
    </row>
    <row r="602" spans="1:7" ht="18" customHeight="1">
      <c r="A602" s="99" t="s">
        <v>111</v>
      </c>
      <c r="B602" s="114"/>
      <c r="C602" s="114"/>
      <c r="D602" s="115" t="s">
        <v>112</v>
      </c>
      <c r="E602" s="116">
        <v>336.52</v>
      </c>
      <c r="F602" s="117">
        <v>336.52</v>
      </c>
      <c r="G602" s="116">
        <v>0</v>
      </c>
    </row>
    <row r="603" spans="1:7" ht="18" customHeight="1">
      <c r="A603" s="99"/>
      <c r="B603" s="114" t="s">
        <v>113</v>
      </c>
      <c r="C603" s="114"/>
      <c r="D603" s="115" t="s">
        <v>114</v>
      </c>
      <c r="E603" s="116">
        <v>336.52</v>
      </c>
      <c r="F603" s="117">
        <v>336.52</v>
      </c>
      <c r="G603" s="116">
        <v>0</v>
      </c>
    </row>
    <row r="604" spans="1:7" ht="18" customHeight="1">
      <c r="A604" s="99" t="s">
        <v>115</v>
      </c>
      <c r="B604" s="114" t="s">
        <v>116</v>
      </c>
      <c r="C604" s="114" t="s">
        <v>117</v>
      </c>
      <c r="D604" s="115" t="s">
        <v>118</v>
      </c>
      <c r="E604" s="116">
        <v>336.52</v>
      </c>
      <c r="F604" s="117">
        <v>336.52</v>
      </c>
      <c r="G604" s="116">
        <v>0</v>
      </c>
    </row>
    <row r="605" spans="1:7" ht="18" customHeight="1">
      <c r="A605" s="99" t="s">
        <v>119</v>
      </c>
      <c r="B605" s="114"/>
      <c r="C605" s="114"/>
      <c r="D605" s="115" t="s">
        <v>120</v>
      </c>
      <c r="E605" s="116">
        <v>120.41</v>
      </c>
      <c r="F605" s="117">
        <v>120.41</v>
      </c>
      <c r="G605" s="116">
        <v>0</v>
      </c>
    </row>
    <row r="606" spans="1:7" ht="18" customHeight="1">
      <c r="A606" s="99"/>
      <c r="B606" s="114" t="s">
        <v>121</v>
      </c>
      <c r="C606" s="114"/>
      <c r="D606" s="115" t="s">
        <v>122</v>
      </c>
      <c r="E606" s="116">
        <v>120.41</v>
      </c>
      <c r="F606" s="117">
        <v>120.41</v>
      </c>
      <c r="G606" s="116">
        <v>0</v>
      </c>
    </row>
    <row r="607" spans="1:7" ht="18" customHeight="1">
      <c r="A607" s="99" t="s">
        <v>123</v>
      </c>
      <c r="B607" s="114" t="s">
        <v>124</v>
      </c>
      <c r="C607" s="114" t="s">
        <v>125</v>
      </c>
      <c r="D607" s="115" t="s">
        <v>126</v>
      </c>
      <c r="E607" s="116">
        <v>84.2</v>
      </c>
      <c r="F607" s="117">
        <v>84.2</v>
      </c>
      <c r="G607" s="116">
        <v>0</v>
      </c>
    </row>
    <row r="608" spans="1:7" ht="18" customHeight="1">
      <c r="A608" s="99" t="s">
        <v>123</v>
      </c>
      <c r="B608" s="114" t="s">
        <v>124</v>
      </c>
      <c r="C608" s="114" t="s">
        <v>121</v>
      </c>
      <c r="D608" s="115" t="s">
        <v>127</v>
      </c>
      <c r="E608" s="116">
        <v>36.21</v>
      </c>
      <c r="F608" s="117">
        <v>36.21</v>
      </c>
      <c r="G608" s="116">
        <v>0</v>
      </c>
    </row>
    <row r="609" spans="1:7" ht="18" customHeight="1">
      <c r="A609" s="99"/>
      <c r="B609" s="114"/>
      <c r="C609" s="114"/>
      <c r="D609" s="115" t="s">
        <v>202</v>
      </c>
      <c r="E609" s="116">
        <v>457.95</v>
      </c>
      <c r="F609" s="117">
        <v>457.95</v>
      </c>
      <c r="G609" s="116">
        <v>0</v>
      </c>
    </row>
    <row r="610" spans="1:7" ht="18" customHeight="1">
      <c r="A610" s="99" t="s">
        <v>111</v>
      </c>
      <c r="B610" s="114"/>
      <c r="C610" s="114"/>
      <c r="D610" s="115" t="s">
        <v>112</v>
      </c>
      <c r="E610" s="116">
        <v>321.82</v>
      </c>
      <c r="F610" s="117">
        <v>321.82</v>
      </c>
      <c r="G610" s="116">
        <v>0</v>
      </c>
    </row>
    <row r="611" spans="1:7" ht="18" customHeight="1">
      <c r="A611" s="99"/>
      <c r="B611" s="114" t="s">
        <v>113</v>
      </c>
      <c r="C611" s="114"/>
      <c r="D611" s="115" t="s">
        <v>114</v>
      </c>
      <c r="E611" s="116">
        <v>321.82</v>
      </c>
      <c r="F611" s="117">
        <v>321.82</v>
      </c>
      <c r="G611" s="116">
        <v>0</v>
      </c>
    </row>
    <row r="612" spans="1:7" ht="18" customHeight="1">
      <c r="A612" s="99" t="s">
        <v>115</v>
      </c>
      <c r="B612" s="114" t="s">
        <v>116</v>
      </c>
      <c r="C612" s="114" t="s">
        <v>117</v>
      </c>
      <c r="D612" s="115" t="s">
        <v>118</v>
      </c>
      <c r="E612" s="116">
        <v>321.82</v>
      </c>
      <c r="F612" s="117">
        <v>321.82</v>
      </c>
      <c r="G612" s="116">
        <v>0</v>
      </c>
    </row>
    <row r="613" spans="1:7" ht="18" customHeight="1">
      <c r="A613" s="99" t="s">
        <v>119</v>
      </c>
      <c r="B613" s="114"/>
      <c r="C613" s="114"/>
      <c r="D613" s="115" t="s">
        <v>120</v>
      </c>
      <c r="E613" s="116">
        <v>136.13</v>
      </c>
      <c r="F613" s="117">
        <v>136.13</v>
      </c>
      <c r="G613" s="116">
        <v>0</v>
      </c>
    </row>
    <row r="614" spans="1:7" ht="18" customHeight="1">
      <c r="A614" s="99"/>
      <c r="B614" s="114" t="s">
        <v>121</v>
      </c>
      <c r="C614" s="114"/>
      <c r="D614" s="115" t="s">
        <v>122</v>
      </c>
      <c r="E614" s="116">
        <v>136.13</v>
      </c>
      <c r="F614" s="117">
        <v>136.13</v>
      </c>
      <c r="G614" s="116">
        <v>0</v>
      </c>
    </row>
    <row r="615" spans="1:7" ht="18" customHeight="1">
      <c r="A615" s="99" t="s">
        <v>123</v>
      </c>
      <c r="B615" s="114" t="s">
        <v>124</v>
      </c>
      <c r="C615" s="114" t="s">
        <v>125</v>
      </c>
      <c r="D615" s="115" t="s">
        <v>126</v>
      </c>
      <c r="E615" s="116">
        <v>101.1</v>
      </c>
      <c r="F615" s="117">
        <v>101.1</v>
      </c>
      <c r="G615" s="116">
        <v>0</v>
      </c>
    </row>
    <row r="616" spans="1:7" ht="18" customHeight="1">
      <c r="A616" s="99" t="s">
        <v>123</v>
      </c>
      <c r="B616" s="114" t="s">
        <v>124</v>
      </c>
      <c r="C616" s="114" t="s">
        <v>121</v>
      </c>
      <c r="D616" s="115" t="s">
        <v>127</v>
      </c>
      <c r="E616" s="116">
        <v>35.03</v>
      </c>
      <c r="F616" s="117">
        <v>35.03</v>
      </c>
      <c r="G616" s="116">
        <v>0</v>
      </c>
    </row>
    <row r="617" spans="1:7" ht="18" customHeight="1">
      <c r="A617" s="99"/>
      <c r="B617" s="114"/>
      <c r="C617" s="114"/>
      <c r="D617" s="115" t="s">
        <v>203</v>
      </c>
      <c r="E617" s="116">
        <v>457.5</v>
      </c>
      <c r="F617" s="117">
        <v>457.5</v>
      </c>
      <c r="G617" s="116">
        <v>0</v>
      </c>
    </row>
    <row r="618" spans="1:7" ht="18" customHeight="1">
      <c r="A618" s="99" t="s">
        <v>111</v>
      </c>
      <c r="B618" s="114"/>
      <c r="C618" s="114"/>
      <c r="D618" s="115" t="s">
        <v>112</v>
      </c>
      <c r="E618" s="116">
        <v>355.43</v>
      </c>
      <c r="F618" s="117">
        <v>355.43</v>
      </c>
      <c r="G618" s="116">
        <v>0</v>
      </c>
    </row>
    <row r="619" spans="1:7" ht="18" customHeight="1">
      <c r="A619" s="99"/>
      <c r="B619" s="114" t="s">
        <v>113</v>
      </c>
      <c r="C619" s="114"/>
      <c r="D619" s="115" t="s">
        <v>114</v>
      </c>
      <c r="E619" s="116">
        <v>355.43</v>
      </c>
      <c r="F619" s="117">
        <v>355.43</v>
      </c>
      <c r="G619" s="116">
        <v>0</v>
      </c>
    </row>
    <row r="620" spans="1:7" ht="18" customHeight="1">
      <c r="A620" s="99" t="s">
        <v>115</v>
      </c>
      <c r="B620" s="114" t="s">
        <v>116</v>
      </c>
      <c r="C620" s="114" t="s">
        <v>117</v>
      </c>
      <c r="D620" s="115" t="s">
        <v>118</v>
      </c>
      <c r="E620" s="116">
        <v>355.43</v>
      </c>
      <c r="F620" s="117">
        <v>355.43</v>
      </c>
      <c r="G620" s="116">
        <v>0</v>
      </c>
    </row>
    <row r="621" spans="1:7" ht="18" customHeight="1">
      <c r="A621" s="99" t="s">
        <v>119</v>
      </c>
      <c r="B621" s="114"/>
      <c r="C621" s="114"/>
      <c r="D621" s="115" t="s">
        <v>120</v>
      </c>
      <c r="E621" s="116">
        <v>102.07</v>
      </c>
      <c r="F621" s="117">
        <v>102.07</v>
      </c>
      <c r="G621" s="116">
        <v>0</v>
      </c>
    </row>
    <row r="622" spans="1:7" ht="18" customHeight="1">
      <c r="A622" s="99"/>
      <c r="B622" s="114" t="s">
        <v>121</v>
      </c>
      <c r="C622" s="114"/>
      <c r="D622" s="115" t="s">
        <v>122</v>
      </c>
      <c r="E622" s="116">
        <v>102.07</v>
      </c>
      <c r="F622" s="117">
        <v>102.07</v>
      </c>
      <c r="G622" s="116">
        <v>0</v>
      </c>
    </row>
    <row r="623" spans="1:7" ht="18" customHeight="1">
      <c r="A623" s="99" t="s">
        <v>123</v>
      </c>
      <c r="B623" s="114" t="s">
        <v>124</v>
      </c>
      <c r="C623" s="114" t="s">
        <v>125</v>
      </c>
      <c r="D623" s="115" t="s">
        <v>126</v>
      </c>
      <c r="E623" s="116">
        <v>63.58</v>
      </c>
      <c r="F623" s="117">
        <v>63.58</v>
      </c>
      <c r="G623" s="116">
        <v>0</v>
      </c>
    </row>
    <row r="624" spans="1:7" ht="18" customHeight="1">
      <c r="A624" s="99" t="s">
        <v>123</v>
      </c>
      <c r="B624" s="114" t="s">
        <v>124</v>
      </c>
      <c r="C624" s="114" t="s">
        <v>121</v>
      </c>
      <c r="D624" s="115" t="s">
        <v>127</v>
      </c>
      <c r="E624" s="116">
        <v>38.49</v>
      </c>
      <c r="F624" s="117">
        <v>38.49</v>
      </c>
      <c r="G624" s="116">
        <v>0</v>
      </c>
    </row>
    <row r="625" spans="1:7" ht="18" customHeight="1">
      <c r="A625" s="99"/>
      <c r="B625" s="114"/>
      <c r="C625" s="114"/>
      <c r="D625" s="115" t="s">
        <v>204</v>
      </c>
      <c r="E625" s="116">
        <v>908.44</v>
      </c>
      <c r="F625" s="117">
        <v>908.44</v>
      </c>
      <c r="G625" s="116">
        <v>0</v>
      </c>
    </row>
    <row r="626" spans="1:7" ht="18" customHeight="1">
      <c r="A626" s="99" t="s">
        <v>111</v>
      </c>
      <c r="B626" s="114"/>
      <c r="C626" s="114"/>
      <c r="D626" s="115" t="s">
        <v>112</v>
      </c>
      <c r="E626" s="116">
        <v>678.01</v>
      </c>
      <c r="F626" s="117">
        <v>678.01</v>
      </c>
      <c r="G626" s="116">
        <v>0</v>
      </c>
    </row>
    <row r="627" spans="1:7" ht="18" customHeight="1">
      <c r="A627" s="99"/>
      <c r="B627" s="114" t="s">
        <v>113</v>
      </c>
      <c r="C627" s="114"/>
      <c r="D627" s="115" t="s">
        <v>114</v>
      </c>
      <c r="E627" s="116">
        <v>678.01</v>
      </c>
      <c r="F627" s="117">
        <v>678.01</v>
      </c>
      <c r="G627" s="116">
        <v>0</v>
      </c>
    </row>
    <row r="628" spans="1:7" ht="18" customHeight="1">
      <c r="A628" s="99" t="s">
        <v>115</v>
      </c>
      <c r="B628" s="114" t="s">
        <v>116</v>
      </c>
      <c r="C628" s="114" t="s">
        <v>117</v>
      </c>
      <c r="D628" s="115" t="s">
        <v>118</v>
      </c>
      <c r="E628" s="116">
        <v>678.01</v>
      </c>
      <c r="F628" s="117">
        <v>678.01</v>
      </c>
      <c r="G628" s="116">
        <v>0</v>
      </c>
    </row>
    <row r="629" spans="1:7" ht="18" customHeight="1">
      <c r="A629" s="99" t="s">
        <v>119</v>
      </c>
      <c r="B629" s="114"/>
      <c r="C629" s="114"/>
      <c r="D629" s="115" t="s">
        <v>120</v>
      </c>
      <c r="E629" s="116">
        <v>230.43</v>
      </c>
      <c r="F629" s="117">
        <v>230.43</v>
      </c>
      <c r="G629" s="116">
        <v>0</v>
      </c>
    </row>
    <row r="630" spans="1:7" ht="18" customHeight="1">
      <c r="A630" s="99"/>
      <c r="B630" s="114" t="s">
        <v>121</v>
      </c>
      <c r="C630" s="114"/>
      <c r="D630" s="115" t="s">
        <v>122</v>
      </c>
      <c r="E630" s="116">
        <v>230.43</v>
      </c>
      <c r="F630" s="117">
        <v>230.43</v>
      </c>
      <c r="G630" s="116">
        <v>0</v>
      </c>
    </row>
    <row r="631" spans="1:7" ht="18" customHeight="1">
      <c r="A631" s="99" t="s">
        <v>123</v>
      </c>
      <c r="B631" s="114" t="s">
        <v>124</v>
      </c>
      <c r="C631" s="114" t="s">
        <v>125</v>
      </c>
      <c r="D631" s="115" t="s">
        <v>126</v>
      </c>
      <c r="E631" s="116">
        <v>157.15</v>
      </c>
      <c r="F631" s="117">
        <v>157.15</v>
      </c>
      <c r="G631" s="116">
        <v>0</v>
      </c>
    </row>
    <row r="632" spans="1:7" ht="18" customHeight="1">
      <c r="A632" s="99" t="s">
        <v>123</v>
      </c>
      <c r="B632" s="114" t="s">
        <v>124</v>
      </c>
      <c r="C632" s="114" t="s">
        <v>121</v>
      </c>
      <c r="D632" s="115" t="s">
        <v>127</v>
      </c>
      <c r="E632" s="116">
        <v>73.28</v>
      </c>
      <c r="F632" s="117">
        <v>73.28</v>
      </c>
      <c r="G632" s="116">
        <v>0</v>
      </c>
    </row>
    <row r="633" spans="1:7" ht="18" customHeight="1">
      <c r="A633" s="99"/>
      <c r="B633" s="114"/>
      <c r="C633" s="114"/>
      <c r="D633" s="115" t="s">
        <v>205</v>
      </c>
      <c r="E633" s="116">
        <v>620.28</v>
      </c>
      <c r="F633" s="117">
        <v>620.28</v>
      </c>
      <c r="G633" s="116">
        <v>0</v>
      </c>
    </row>
    <row r="634" spans="1:7" ht="18" customHeight="1">
      <c r="A634" s="99" t="s">
        <v>111</v>
      </c>
      <c r="B634" s="114"/>
      <c r="C634" s="114"/>
      <c r="D634" s="115" t="s">
        <v>112</v>
      </c>
      <c r="E634" s="116">
        <v>480.7</v>
      </c>
      <c r="F634" s="117">
        <v>480.7</v>
      </c>
      <c r="G634" s="116">
        <v>0</v>
      </c>
    </row>
    <row r="635" spans="1:7" ht="18" customHeight="1">
      <c r="A635" s="99"/>
      <c r="B635" s="114" t="s">
        <v>113</v>
      </c>
      <c r="C635" s="114"/>
      <c r="D635" s="115" t="s">
        <v>114</v>
      </c>
      <c r="E635" s="116">
        <v>480.7</v>
      </c>
      <c r="F635" s="117">
        <v>480.7</v>
      </c>
      <c r="G635" s="116">
        <v>0</v>
      </c>
    </row>
    <row r="636" spans="1:7" ht="18" customHeight="1">
      <c r="A636" s="99" t="s">
        <v>115</v>
      </c>
      <c r="B636" s="114" t="s">
        <v>116</v>
      </c>
      <c r="C636" s="114" t="s">
        <v>117</v>
      </c>
      <c r="D636" s="115" t="s">
        <v>118</v>
      </c>
      <c r="E636" s="116">
        <v>480.7</v>
      </c>
      <c r="F636" s="117">
        <v>480.7</v>
      </c>
      <c r="G636" s="116">
        <v>0</v>
      </c>
    </row>
    <row r="637" spans="1:7" ht="18" customHeight="1">
      <c r="A637" s="99" t="s">
        <v>119</v>
      </c>
      <c r="B637" s="114"/>
      <c r="C637" s="114"/>
      <c r="D637" s="115" t="s">
        <v>120</v>
      </c>
      <c r="E637" s="116">
        <v>139.58000000000001</v>
      </c>
      <c r="F637" s="117">
        <v>139.58000000000001</v>
      </c>
      <c r="G637" s="116">
        <v>0</v>
      </c>
    </row>
    <row r="638" spans="1:7" ht="18" customHeight="1">
      <c r="A638" s="99"/>
      <c r="B638" s="114" t="s">
        <v>121</v>
      </c>
      <c r="C638" s="114"/>
      <c r="D638" s="115" t="s">
        <v>122</v>
      </c>
      <c r="E638" s="116">
        <v>139.58000000000001</v>
      </c>
      <c r="F638" s="117">
        <v>139.58000000000001</v>
      </c>
      <c r="G638" s="116">
        <v>0</v>
      </c>
    </row>
    <row r="639" spans="1:7" ht="18" customHeight="1">
      <c r="A639" s="99" t="s">
        <v>123</v>
      </c>
      <c r="B639" s="114" t="s">
        <v>124</v>
      </c>
      <c r="C639" s="114" t="s">
        <v>125</v>
      </c>
      <c r="D639" s="115" t="s">
        <v>126</v>
      </c>
      <c r="E639" s="116">
        <v>87.57</v>
      </c>
      <c r="F639" s="117">
        <v>87.57</v>
      </c>
      <c r="G639" s="116">
        <v>0</v>
      </c>
    </row>
    <row r="640" spans="1:7" ht="18" customHeight="1">
      <c r="A640" s="99" t="s">
        <v>123</v>
      </c>
      <c r="B640" s="114" t="s">
        <v>124</v>
      </c>
      <c r="C640" s="114" t="s">
        <v>121</v>
      </c>
      <c r="D640" s="115" t="s">
        <v>127</v>
      </c>
      <c r="E640" s="116">
        <v>52.01</v>
      </c>
      <c r="F640" s="117">
        <v>52.01</v>
      </c>
      <c r="G640" s="116">
        <v>0</v>
      </c>
    </row>
    <row r="641" spans="1:7" ht="18" customHeight="1">
      <c r="A641" s="99"/>
      <c r="B641" s="114"/>
      <c r="C641" s="114"/>
      <c r="D641" s="115" t="s">
        <v>206</v>
      </c>
      <c r="E641" s="116">
        <v>542.70000000000005</v>
      </c>
      <c r="F641" s="117">
        <v>542.70000000000005</v>
      </c>
      <c r="G641" s="116">
        <v>0</v>
      </c>
    </row>
    <row r="642" spans="1:7" ht="18" customHeight="1">
      <c r="A642" s="99" t="s">
        <v>111</v>
      </c>
      <c r="B642" s="114"/>
      <c r="C642" s="114"/>
      <c r="D642" s="115" t="s">
        <v>112</v>
      </c>
      <c r="E642" s="116">
        <v>389.31</v>
      </c>
      <c r="F642" s="117">
        <v>389.31</v>
      </c>
      <c r="G642" s="116">
        <v>0</v>
      </c>
    </row>
    <row r="643" spans="1:7" ht="18" customHeight="1">
      <c r="A643" s="99"/>
      <c r="B643" s="114" t="s">
        <v>113</v>
      </c>
      <c r="C643" s="114"/>
      <c r="D643" s="115" t="s">
        <v>114</v>
      </c>
      <c r="E643" s="116">
        <v>389.31</v>
      </c>
      <c r="F643" s="117">
        <v>389.31</v>
      </c>
      <c r="G643" s="116">
        <v>0</v>
      </c>
    </row>
    <row r="644" spans="1:7" ht="18" customHeight="1">
      <c r="A644" s="99" t="s">
        <v>115</v>
      </c>
      <c r="B644" s="114" t="s">
        <v>116</v>
      </c>
      <c r="C644" s="114" t="s">
        <v>117</v>
      </c>
      <c r="D644" s="115" t="s">
        <v>118</v>
      </c>
      <c r="E644" s="116">
        <v>389.31</v>
      </c>
      <c r="F644" s="117">
        <v>389.31</v>
      </c>
      <c r="G644" s="116">
        <v>0</v>
      </c>
    </row>
    <row r="645" spans="1:7" ht="18" customHeight="1">
      <c r="A645" s="99" t="s">
        <v>119</v>
      </c>
      <c r="B645" s="114"/>
      <c r="C645" s="114"/>
      <c r="D645" s="115" t="s">
        <v>120</v>
      </c>
      <c r="E645" s="116">
        <v>153.38999999999999</v>
      </c>
      <c r="F645" s="117">
        <v>153.38999999999999</v>
      </c>
      <c r="G645" s="116">
        <v>0</v>
      </c>
    </row>
    <row r="646" spans="1:7" ht="18" customHeight="1">
      <c r="A646" s="99"/>
      <c r="B646" s="114" t="s">
        <v>121</v>
      </c>
      <c r="C646" s="114"/>
      <c r="D646" s="115" t="s">
        <v>122</v>
      </c>
      <c r="E646" s="116">
        <v>153.38999999999999</v>
      </c>
      <c r="F646" s="117">
        <v>153.38999999999999</v>
      </c>
      <c r="G646" s="116">
        <v>0</v>
      </c>
    </row>
    <row r="647" spans="1:7" ht="18" customHeight="1">
      <c r="A647" s="99" t="s">
        <v>123</v>
      </c>
      <c r="B647" s="114" t="s">
        <v>124</v>
      </c>
      <c r="C647" s="114" t="s">
        <v>125</v>
      </c>
      <c r="D647" s="115" t="s">
        <v>126</v>
      </c>
      <c r="E647" s="116">
        <v>110.82</v>
      </c>
      <c r="F647" s="117">
        <v>110.82</v>
      </c>
      <c r="G647" s="116">
        <v>0</v>
      </c>
    </row>
    <row r="648" spans="1:7" ht="18" customHeight="1">
      <c r="A648" s="99" t="s">
        <v>123</v>
      </c>
      <c r="B648" s="114" t="s">
        <v>124</v>
      </c>
      <c r="C648" s="114" t="s">
        <v>121</v>
      </c>
      <c r="D648" s="115" t="s">
        <v>127</v>
      </c>
      <c r="E648" s="116">
        <v>42.57</v>
      </c>
      <c r="F648" s="117">
        <v>42.57</v>
      </c>
      <c r="G648" s="116">
        <v>0</v>
      </c>
    </row>
    <row r="649" spans="1:7" ht="18" customHeight="1">
      <c r="A649" s="99"/>
      <c r="B649" s="114"/>
      <c r="C649" s="114"/>
      <c r="D649" s="115" t="s">
        <v>207</v>
      </c>
      <c r="E649" s="116">
        <v>763.65</v>
      </c>
      <c r="F649" s="117">
        <v>763.65</v>
      </c>
      <c r="G649" s="116">
        <v>0</v>
      </c>
    </row>
    <row r="650" spans="1:7" ht="18" customHeight="1">
      <c r="A650" s="99" t="s">
        <v>111</v>
      </c>
      <c r="B650" s="114"/>
      <c r="C650" s="114"/>
      <c r="D650" s="115" t="s">
        <v>112</v>
      </c>
      <c r="E650" s="116">
        <v>552.49</v>
      </c>
      <c r="F650" s="117">
        <v>552.49</v>
      </c>
      <c r="G650" s="116">
        <v>0</v>
      </c>
    </row>
    <row r="651" spans="1:7" ht="18" customHeight="1">
      <c r="A651" s="99"/>
      <c r="B651" s="114" t="s">
        <v>113</v>
      </c>
      <c r="C651" s="114"/>
      <c r="D651" s="115" t="s">
        <v>114</v>
      </c>
      <c r="E651" s="116">
        <v>552.49</v>
      </c>
      <c r="F651" s="117">
        <v>552.49</v>
      </c>
      <c r="G651" s="116">
        <v>0</v>
      </c>
    </row>
    <row r="652" spans="1:7" ht="18" customHeight="1">
      <c r="A652" s="99" t="s">
        <v>115</v>
      </c>
      <c r="B652" s="114" t="s">
        <v>116</v>
      </c>
      <c r="C652" s="114" t="s">
        <v>117</v>
      </c>
      <c r="D652" s="115" t="s">
        <v>118</v>
      </c>
      <c r="E652" s="116">
        <v>552.49</v>
      </c>
      <c r="F652" s="117">
        <v>552.49</v>
      </c>
      <c r="G652" s="116">
        <v>0</v>
      </c>
    </row>
    <row r="653" spans="1:7" ht="18" customHeight="1">
      <c r="A653" s="99" t="s">
        <v>119</v>
      </c>
      <c r="B653" s="114"/>
      <c r="C653" s="114"/>
      <c r="D653" s="115" t="s">
        <v>120</v>
      </c>
      <c r="E653" s="116">
        <v>211.16</v>
      </c>
      <c r="F653" s="117">
        <v>211.16</v>
      </c>
      <c r="G653" s="116">
        <v>0</v>
      </c>
    </row>
    <row r="654" spans="1:7" ht="18" customHeight="1">
      <c r="A654" s="99"/>
      <c r="B654" s="114" t="s">
        <v>121</v>
      </c>
      <c r="C654" s="114"/>
      <c r="D654" s="115" t="s">
        <v>122</v>
      </c>
      <c r="E654" s="116">
        <v>211.16</v>
      </c>
      <c r="F654" s="117">
        <v>211.16</v>
      </c>
      <c r="G654" s="116">
        <v>0</v>
      </c>
    </row>
    <row r="655" spans="1:7" ht="18" customHeight="1">
      <c r="A655" s="99" t="s">
        <v>123</v>
      </c>
      <c r="B655" s="114" t="s">
        <v>124</v>
      </c>
      <c r="C655" s="114" t="s">
        <v>125</v>
      </c>
      <c r="D655" s="115" t="s">
        <v>126</v>
      </c>
      <c r="E655" s="116">
        <v>151.59</v>
      </c>
      <c r="F655" s="117">
        <v>151.59</v>
      </c>
      <c r="G655" s="116">
        <v>0</v>
      </c>
    </row>
    <row r="656" spans="1:7" ht="18" customHeight="1">
      <c r="A656" s="99" t="s">
        <v>123</v>
      </c>
      <c r="B656" s="114" t="s">
        <v>124</v>
      </c>
      <c r="C656" s="114" t="s">
        <v>121</v>
      </c>
      <c r="D656" s="115" t="s">
        <v>127</v>
      </c>
      <c r="E656" s="116">
        <v>59.57</v>
      </c>
      <c r="F656" s="117">
        <v>59.57</v>
      </c>
      <c r="G656" s="116">
        <v>0</v>
      </c>
    </row>
    <row r="657" spans="1:7" ht="18" customHeight="1">
      <c r="A657" s="99"/>
      <c r="B657" s="114"/>
      <c r="C657" s="114"/>
      <c r="D657" s="115" t="s">
        <v>208</v>
      </c>
      <c r="E657" s="116">
        <v>401.92</v>
      </c>
      <c r="F657" s="117">
        <v>401.92</v>
      </c>
      <c r="G657" s="116">
        <v>0</v>
      </c>
    </row>
    <row r="658" spans="1:7" ht="18" customHeight="1">
      <c r="A658" s="99" t="s">
        <v>111</v>
      </c>
      <c r="B658" s="114"/>
      <c r="C658" s="114"/>
      <c r="D658" s="115" t="s">
        <v>112</v>
      </c>
      <c r="E658" s="116">
        <v>330.5</v>
      </c>
      <c r="F658" s="117">
        <v>330.5</v>
      </c>
      <c r="G658" s="116">
        <v>0</v>
      </c>
    </row>
    <row r="659" spans="1:7" ht="18" customHeight="1">
      <c r="A659" s="99"/>
      <c r="B659" s="114" t="s">
        <v>113</v>
      </c>
      <c r="C659" s="114"/>
      <c r="D659" s="115" t="s">
        <v>114</v>
      </c>
      <c r="E659" s="116">
        <v>330.5</v>
      </c>
      <c r="F659" s="117">
        <v>330.5</v>
      </c>
      <c r="G659" s="116">
        <v>0</v>
      </c>
    </row>
    <row r="660" spans="1:7" ht="18" customHeight="1">
      <c r="A660" s="99" t="s">
        <v>115</v>
      </c>
      <c r="B660" s="114" t="s">
        <v>116</v>
      </c>
      <c r="C660" s="114" t="s">
        <v>117</v>
      </c>
      <c r="D660" s="115" t="s">
        <v>118</v>
      </c>
      <c r="E660" s="116">
        <v>330.5</v>
      </c>
      <c r="F660" s="117">
        <v>330.5</v>
      </c>
      <c r="G660" s="116">
        <v>0</v>
      </c>
    </row>
    <row r="661" spans="1:7" ht="18" customHeight="1">
      <c r="A661" s="99" t="s">
        <v>119</v>
      </c>
      <c r="B661" s="114"/>
      <c r="C661" s="114"/>
      <c r="D661" s="115" t="s">
        <v>120</v>
      </c>
      <c r="E661" s="116">
        <v>71.42</v>
      </c>
      <c r="F661" s="117">
        <v>71.42</v>
      </c>
      <c r="G661" s="116">
        <v>0</v>
      </c>
    </row>
    <row r="662" spans="1:7" ht="18" customHeight="1">
      <c r="A662" s="99"/>
      <c r="B662" s="114" t="s">
        <v>121</v>
      </c>
      <c r="C662" s="114"/>
      <c r="D662" s="115" t="s">
        <v>122</v>
      </c>
      <c r="E662" s="116">
        <v>71.42</v>
      </c>
      <c r="F662" s="117">
        <v>71.42</v>
      </c>
      <c r="G662" s="116">
        <v>0</v>
      </c>
    </row>
    <row r="663" spans="1:7" ht="18" customHeight="1">
      <c r="A663" s="99" t="s">
        <v>123</v>
      </c>
      <c r="B663" s="114" t="s">
        <v>124</v>
      </c>
      <c r="C663" s="114" t="s">
        <v>125</v>
      </c>
      <c r="D663" s="115" t="s">
        <v>126</v>
      </c>
      <c r="E663" s="116">
        <v>35.32</v>
      </c>
      <c r="F663" s="117">
        <v>35.32</v>
      </c>
      <c r="G663" s="116">
        <v>0</v>
      </c>
    </row>
    <row r="664" spans="1:7" ht="18" customHeight="1">
      <c r="A664" s="99" t="s">
        <v>123</v>
      </c>
      <c r="B664" s="114" t="s">
        <v>124</v>
      </c>
      <c r="C664" s="114" t="s">
        <v>121</v>
      </c>
      <c r="D664" s="115" t="s">
        <v>127</v>
      </c>
      <c r="E664" s="116">
        <v>36.1</v>
      </c>
      <c r="F664" s="117">
        <v>36.1</v>
      </c>
      <c r="G664" s="116">
        <v>0</v>
      </c>
    </row>
    <row r="665" spans="1:7" ht="18" customHeight="1">
      <c r="A665" s="99"/>
      <c r="B665" s="114"/>
      <c r="C665" s="114"/>
      <c r="D665" s="115" t="s">
        <v>209</v>
      </c>
      <c r="E665" s="116">
        <v>1572.78</v>
      </c>
      <c r="F665" s="117">
        <v>1572.78</v>
      </c>
      <c r="G665" s="116">
        <v>0</v>
      </c>
    </row>
    <row r="666" spans="1:7" ht="18" customHeight="1">
      <c r="A666" s="99" t="s">
        <v>111</v>
      </c>
      <c r="B666" s="114"/>
      <c r="C666" s="114"/>
      <c r="D666" s="115" t="s">
        <v>112</v>
      </c>
      <c r="E666" s="116">
        <v>1187.32</v>
      </c>
      <c r="F666" s="117">
        <v>1187.32</v>
      </c>
      <c r="G666" s="116">
        <v>0</v>
      </c>
    </row>
    <row r="667" spans="1:7" ht="18" customHeight="1">
      <c r="A667" s="99"/>
      <c r="B667" s="114" t="s">
        <v>113</v>
      </c>
      <c r="C667" s="114"/>
      <c r="D667" s="115" t="s">
        <v>114</v>
      </c>
      <c r="E667" s="116">
        <v>1187.32</v>
      </c>
      <c r="F667" s="117">
        <v>1187.32</v>
      </c>
      <c r="G667" s="116">
        <v>0</v>
      </c>
    </row>
    <row r="668" spans="1:7" ht="18" customHeight="1">
      <c r="A668" s="99" t="s">
        <v>115</v>
      </c>
      <c r="B668" s="114" t="s">
        <v>116</v>
      </c>
      <c r="C668" s="114" t="s">
        <v>117</v>
      </c>
      <c r="D668" s="115" t="s">
        <v>118</v>
      </c>
      <c r="E668" s="116">
        <v>1187.32</v>
      </c>
      <c r="F668" s="117">
        <v>1187.32</v>
      </c>
      <c r="G668" s="116">
        <v>0</v>
      </c>
    </row>
    <row r="669" spans="1:7" ht="18" customHeight="1">
      <c r="A669" s="99" t="s">
        <v>119</v>
      </c>
      <c r="B669" s="114"/>
      <c r="C669" s="114"/>
      <c r="D669" s="115" t="s">
        <v>120</v>
      </c>
      <c r="E669" s="116">
        <v>385.46</v>
      </c>
      <c r="F669" s="117">
        <v>385.46</v>
      </c>
      <c r="G669" s="116">
        <v>0</v>
      </c>
    </row>
    <row r="670" spans="1:7" ht="18" customHeight="1">
      <c r="A670" s="99"/>
      <c r="B670" s="114" t="s">
        <v>121</v>
      </c>
      <c r="C670" s="114"/>
      <c r="D670" s="115" t="s">
        <v>122</v>
      </c>
      <c r="E670" s="116">
        <v>385.46</v>
      </c>
      <c r="F670" s="117">
        <v>385.46</v>
      </c>
      <c r="G670" s="116">
        <v>0</v>
      </c>
    </row>
    <row r="671" spans="1:7" ht="18" customHeight="1">
      <c r="A671" s="99" t="s">
        <v>123</v>
      </c>
      <c r="B671" s="114" t="s">
        <v>124</v>
      </c>
      <c r="C671" s="114" t="s">
        <v>125</v>
      </c>
      <c r="D671" s="115" t="s">
        <v>126</v>
      </c>
      <c r="E671" s="116">
        <v>256</v>
      </c>
      <c r="F671" s="117">
        <v>256</v>
      </c>
      <c r="G671" s="116">
        <v>0</v>
      </c>
    </row>
    <row r="672" spans="1:7" ht="18" customHeight="1">
      <c r="A672" s="99" t="s">
        <v>123</v>
      </c>
      <c r="B672" s="114" t="s">
        <v>124</v>
      </c>
      <c r="C672" s="114" t="s">
        <v>121</v>
      </c>
      <c r="D672" s="115" t="s">
        <v>127</v>
      </c>
      <c r="E672" s="116">
        <v>129.46</v>
      </c>
      <c r="F672" s="117">
        <v>129.46</v>
      </c>
      <c r="G672" s="116">
        <v>0</v>
      </c>
    </row>
    <row r="673" spans="1:7" ht="18" customHeight="1">
      <c r="A673" s="99"/>
      <c r="B673" s="114"/>
      <c r="C673" s="114"/>
      <c r="D673" s="115" t="s">
        <v>210</v>
      </c>
      <c r="E673" s="116">
        <v>1920.58</v>
      </c>
      <c r="F673" s="117">
        <v>1920.58</v>
      </c>
      <c r="G673" s="116">
        <v>0</v>
      </c>
    </row>
    <row r="674" spans="1:7" ht="18" customHeight="1">
      <c r="A674" s="99" t="s">
        <v>111</v>
      </c>
      <c r="B674" s="114"/>
      <c r="C674" s="114"/>
      <c r="D674" s="115" t="s">
        <v>112</v>
      </c>
      <c r="E674" s="116">
        <v>1342.45</v>
      </c>
      <c r="F674" s="117">
        <v>1342.45</v>
      </c>
      <c r="G674" s="116">
        <v>0</v>
      </c>
    </row>
    <row r="675" spans="1:7" ht="18" customHeight="1">
      <c r="A675" s="99"/>
      <c r="B675" s="114" t="s">
        <v>113</v>
      </c>
      <c r="C675" s="114"/>
      <c r="D675" s="115" t="s">
        <v>114</v>
      </c>
      <c r="E675" s="116">
        <v>1342.45</v>
      </c>
      <c r="F675" s="117">
        <v>1342.45</v>
      </c>
      <c r="G675" s="116">
        <v>0</v>
      </c>
    </row>
    <row r="676" spans="1:7" ht="18" customHeight="1">
      <c r="A676" s="99" t="s">
        <v>115</v>
      </c>
      <c r="B676" s="114" t="s">
        <v>116</v>
      </c>
      <c r="C676" s="114" t="s">
        <v>117</v>
      </c>
      <c r="D676" s="115" t="s">
        <v>118</v>
      </c>
      <c r="E676" s="116">
        <v>1342.45</v>
      </c>
      <c r="F676" s="117">
        <v>1342.45</v>
      </c>
      <c r="G676" s="116">
        <v>0</v>
      </c>
    </row>
    <row r="677" spans="1:7" ht="18" customHeight="1">
      <c r="A677" s="99" t="s">
        <v>119</v>
      </c>
      <c r="B677" s="114"/>
      <c r="C677" s="114"/>
      <c r="D677" s="115" t="s">
        <v>120</v>
      </c>
      <c r="E677" s="116">
        <v>578.13</v>
      </c>
      <c r="F677" s="117">
        <v>578.13</v>
      </c>
      <c r="G677" s="116">
        <v>0</v>
      </c>
    </row>
    <row r="678" spans="1:7" ht="18" customHeight="1">
      <c r="A678" s="99"/>
      <c r="B678" s="114" t="s">
        <v>121</v>
      </c>
      <c r="C678" s="114"/>
      <c r="D678" s="115" t="s">
        <v>122</v>
      </c>
      <c r="E678" s="116">
        <v>578.13</v>
      </c>
      <c r="F678" s="117">
        <v>578.13</v>
      </c>
      <c r="G678" s="116">
        <v>0</v>
      </c>
    </row>
    <row r="679" spans="1:7" ht="18" customHeight="1">
      <c r="A679" s="99" t="s">
        <v>123</v>
      </c>
      <c r="B679" s="114" t="s">
        <v>124</v>
      </c>
      <c r="C679" s="114" t="s">
        <v>125</v>
      </c>
      <c r="D679" s="115" t="s">
        <v>126</v>
      </c>
      <c r="E679" s="116">
        <v>433.97</v>
      </c>
      <c r="F679" s="117">
        <v>433.97</v>
      </c>
      <c r="G679" s="116">
        <v>0</v>
      </c>
    </row>
    <row r="680" spans="1:7" ht="18" customHeight="1">
      <c r="A680" s="99" t="s">
        <v>123</v>
      </c>
      <c r="B680" s="114" t="s">
        <v>124</v>
      </c>
      <c r="C680" s="114" t="s">
        <v>121</v>
      </c>
      <c r="D680" s="115" t="s">
        <v>127</v>
      </c>
      <c r="E680" s="116">
        <v>144.16</v>
      </c>
      <c r="F680" s="117">
        <v>144.16</v>
      </c>
      <c r="G680" s="116">
        <v>0</v>
      </c>
    </row>
    <row r="681" spans="1:7" ht="18" customHeight="1">
      <c r="A681" s="99"/>
      <c r="B681" s="114"/>
      <c r="C681" s="114"/>
      <c r="D681" s="115" t="s">
        <v>211</v>
      </c>
      <c r="E681" s="116">
        <v>681.29</v>
      </c>
      <c r="F681" s="117">
        <v>681.29</v>
      </c>
      <c r="G681" s="116">
        <v>0</v>
      </c>
    </row>
    <row r="682" spans="1:7" ht="18" customHeight="1">
      <c r="A682" s="99" t="s">
        <v>111</v>
      </c>
      <c r="B682" s="114"/>
      <c r="C682" s="114"/>
      <c r="D682" s="115" t="s">
        <v>112</v>
      </c>
      <c r="E682" s="116">
        <v>509.28</v>
      </c>
      <c r="F682" s="117">
        <v>509.28</v>
      </c>
      <c r="G682" s="116">
        <v>0</v>
      </c>
    </row>
    <row r="683" spans="1:7" ht="18" customHeight="1">
      <c r="A683" s="99"/>
      <c r="B683" s="114" t="s">
        <v>113</v>
      </c>
      <c r="C683" s="114"/>
      <c r="D683" s="115" t="s">
        <v>114</v>
      </c>
      <c r="E683" s="116">
        <v>509.28</v>
      </c>
      <c r="F683" s="117">
        <v>509.28</v>
      </c>
      <c r="G683" s="116">
        <v>0</v>
      </c>
    </row>
    <row r="684" spans="1:7" ht="18" customHeight="1">
      <c r="A684" s="99" t="s">
        <v>115</v>
      </c>
      <c r="B684" s="114" t="s">
        <v>116</v>
      </c>
      <c r="C684" s="114" t="s">
        <v>117</v>
      </c>
      <c r="D684" s="115" t="s">
        <v>118</v>
      </c>
      <c r="E684" s="116">
        <v>509.28</v>
      </c>
      <c r="F684" s="117">
        <v>509.28</v>
      </c>
      <c r="G684" s="116">
        <v>0</v>
      </c>
    </row>
    <row r="685" spans="1:7" ht="18" customHeight="1">
      <c r="A685" s="99" t="s">
        <v>119</v>
      </c>
      <c r="B685" s="114"/>
      <c r="C685" s="114"/>
      <c r="D685" s="115" t="s">
        <v>120</v>
      </c>
      <c r="E685" s="116">
        <v>172.01</v>
      </c>
      <c r="F685" s="117">
        <v>172.01</v>
      </c>
      <c r="G685" s="116">
        <v>0</v>
      </c>
    </row>
    <row r="686" spans="1:7" ht="18" customHeight="1">
      <c r="A686" s="99"/>
      <c r="B686" s="114" t="s">
        <v>121</v>
      </c>
      <c r="C686" s="114"/>
      <c r="D686" s="115" t="s">
        <v>122</v>
      </c>
      <c r="E686" s="116">
        <v>172.01</v>
      </c>
      <c r="F686" s="117">
        <v>172.01</v>
      </c>
      <c r="G686" s="116">
        <v>0</v>
      </c>
    </row>
    <row r="687" spans="1:7" ht="18" customHeight="1">
      <c r="A687" s="99" t="s">
        <v>123</v>
      </c>
      <c r="B687" s="114" t="s">
        <v>124</v>
      </c>
      <c r="C687" s="114" t="s">
        <v>125</v>
      </c>
      <c r="D687" s="115" t="s">
        <v>126</v>
      </c>
      <c r="E687" s="116">
        <v>117.38</v>
      </c>
      <c r="F687" s="117">
        <v>117.38</v>
      </c>
      <c r="G687" s="116">
        <v>0</v>
      </c>
    </row>
    <row r="688" spans="1:7" ht="18" customHeight="1">
      <c r="A688" s="99" t="s">
        <v>123</v>
      </c>
      <c r="B688" s="114" t="s">
        <v>124</v>
      </c>
      <c r="C688" s="114" t="s">
        <v>121</v>
      </c>
      <c r="D688" s="115" t="s">
        <v>127</v>
      </c>
      <c r="E688" s="116">
        <v>54.63</v>
      </c>
      <c r="F688" s="117">
        <v>54.63</v>
      </c>
      <c r="G688" s="116">
        <v>0</v>
      </c>
    </row>
    <row r="689" spans="1:7" ht="18" customHeight="1">
      <c r="A689" s="99"/>
      <c r="B689" s="114"/>
      <c r="C689" s="114"/>
      <c r="D689" s="115" t="s">
        <v>212</v>
      </c>
      <c r="E689" s="116">
        <v>637.16999999999996</v>
      </c>
      <c r="F689" s="117">
        <v>637.16999999999996</v>
      </c>
      <c r="G689" s="116">
        <v>0</v>
      </c>
    </row>
    <row r="690" spans="1:7" ht="18" customHeight="1">
      <c r="A690" s="99" t="s">
        <v>111</v>
      </c>
      <c r="B690" s="114"/>
      <c r="C690" s="114"/>
      <c r="D690" s="115" t="s">
        <v>112</v>
      </c>
      <c r="E690" s="116">
        <v>491.01</v>
      </c>
      <c r="F690" s="117">
        <v>491.01</v>
      </c>
      <c r="G690" s="116">
        <v>0</v>
      </c>
    </row>
    <row r="691" spans="1:7" ht="18" customHeight="1">
      <c r="A691" s="99"/>
      <c r="B691" s="114" t="s">
        <v>113</v>
      </c>
      <c r="C691" s="114"/>
      <c r="D691" s="115" t="s">
        <v>114</v>
      </c>
      <c r="E691" s="116">
        <v>491.01</v>
      </c>
      <c r="F691" s="117">
        <v>491.01</v>
      </c>
      <c r="G691" s="116">
        <v>0</v>
      </c>
    </row>
    <row r="692" spans="1:7" ht="18" customHeight="1">
      <c r="A692" s="99" t="s">
        <v>115</v>
      </c>
      <c r="B692" s="114" t="s">
        <v>116</v>
      </c>
      <c r="C692" s="114" t="s">
        <v>117</v>
      </c>
      <c r="D692" s="115" t="s">
        <v>118</v>
      </c>
      <c r="E692" s="116">
        <v>491.01</v>
      </c>
      <c r="F692" s="117">
        <v>491.01</v>
      </c>
      <c r="G692" s="116">
        <v>0</v>
      </c>
    </row>
    <row r="693" spans="1:7" ht="18" customHeight="1">
      <c r="A693" s="99" t="s">
        <v>119</v>
      </c>
      <c r="B693" s="114"/>
      <c r="C693" s="114"/>
      <c r="D693" s="115" t="s">
        <v>120</v>
      </c>
      <c r="E693" s="116">
        <v>146.16</v>
      </c>
      <c r="F693" s="117">
        <v>146.16</v>
      </c>
      <c r="G693" s="116">
        <v>0</v>
      </c>
    </row>
    <row r="694" spans="1:7" ht="18" customHeight="1">
      <c r="A694" s="99"/>
      <c r="B694" s="114" t="s">
        <v>121</v>
      </c>
      <c r="C694" s="114"/>
      <c r="D694" s="115" t="s">
        <v>122</v>
      </c>
      <c r="E694" s="116">
        <v>146.16</v>
      </c>
      <c r="F694" s="117">
        <v>146.16</v>
      </c>
      <c r="G694" s="116">
        <v>0</v>
      </c>
    </row>
    <row r="695" spans="1:7" ht="18" customHeight="1">
      <c r="A695" s="99" t="s">
        <v>123</v>
      </c>
      <c r="B695" s="114" t="s">
        <v>124</v>
      </c>
      <c r="C695" s="114" t="s">
        <v>125</v>
      </c>
      <c r="D695" s="115" t="s">
        <v>126</v>
      </c>
      <c r="E695" s="116">
        <v>93.2</v>
      </c>
      <c r="F695" s="117">
        <v>93.2</v>
      </c>
      <c r="G695" s="116">
        <v>0</v>
      </c>
    </row>
    <row r="696" spans="1:7" ht="18" customHeight="1">
      <c r="A696" s="99" t="s">
        <v>123</v>
      </c>
      <c r="B696" s="114" t="s">
        <v>124</v>
      </c>
      <c r="C696" s="114" t="s">
        <v>121</v>
      </c>
      <c r="D696" s="115" t="s">
        <v>127</v>
      </c>
      <c r="E696" s="116">
        <v>52.96</v>
      </c>
      <c r="F696" s="117">
        <v>52.96</v>
      </c>
      <c r="G696" s="116">
        <v>0</v>
      </c>
    </row>
    <row r="697" spans="1:7" ht="18" customHeight="1">
      <c r="A697" s="99"/>
      <c r="B697" s="114"/>
      <c r="C697" s="114"/>
      <c r="D697" s="115" t="s">
        <v>213</v>
      </c>
      <c r="E697" s="116">
        <v>762.8</v>
      </c>
      <c r="F697" s="117">
        <v>762.8</v>
      </c>
      <c r="G697" s="116">
        <v>0</v>
      </c>
    </row>
    <row r="698" spans="1:7" ht="18" customHeight="1">
      <c r="A698" s="99" t="s">
        <v>111</v>
      </c>
      <c r="B698" s="114"/>
      <c r="C698" s="114"/>
      <c r="D698" s="115" t="s">
        <v>112</v>
      </c>
      <c r="E698" s="116">
        <v>558</v>
      </c>
      <c r="F698" s="117">
        <v>558</v>
      </c>
      <c r="G698" s="116">
        <v>0</v>
      </c>
    </row>
    <row r="699" spans="1:7" ht="18" customHeight="1">
      <c r="A699" s="99"/>
      <c r="B699" s="114" t="s">
        <v>113</v>
      </c>
      <c r="C699" s="114"/>
      <c r="D699" s="115" t="s">
        <v>114</v>
      </c>
      <c r="E699" s="116">
        <v>558</v>
      </c>
      <c r="F699" s="117">
        <v>558</v>
      </c>
      <c r="G699" s="116">
        <v>0</v>
      </c>
    </row>
    <row r="700" spans="1:7" ht="18" customHeight="1">
      <c r="A700" s="99" t="s">
        <v>115</v>
      </c>
      <c r="B700" s="114" t="s">
        <v>116</v>
      </c>
      <c r="C700" s="114" t="s">
        <v>117</v>
      </c>
      <c r="D700" s="115" t="s">
        <v>118</v>
      </c>
      <c r="E700" s="116">
        <v>558</v>
      </c>
      <c r="F700" s="117">
        <v>558</v>
      </c>
      <c r="G700" s="116">
        <v>0</v>
      </c>
    </row>
    <row r="701" spans="1:7" ht="18" customHeight="1">
      <c r="A701" s="99" t="s">
        <v>119</v>
      </c>
      <c r="B701" s="114"/>
      <c r="C701" s="114"/>
      <c r="D701" s="115" t="s">
        <v>120</v>
      </c>
      <c r="E701" s="116">
        <v>204.8</v>
      </c>
      <c r="F701" s="117">
        <v>204.8</v>
      </c>
      <c r="G701" s="116">
        <v>0</v>
      </c>
    </row>
    <row r="702" spans="1:7" ht="18" customHeight="1">
      <c r="A702" s="99"/>
      <c r="B702" s="114" t="s">
        <v>121</v>
      </c>
      <c r="C702" s="114"/>
      <c r="D702" s="115" t="s">
        <v>122</v>
      </c>
      <c r="E702" s="116">
        <v>204.8</v>
      </c>
      <c r="F702" s="117">
        <v>204.8</v>
      </c>
      <c r="G702" s="116">
        <v>0</v>
      </c>
    </row>
    <row r="703" spans="1:7" ht="18" customHeight="1">
      <c r="A703" s="99" t="s">
        <v>123</v>
      </c>
      <c r="B703" s="114" t="s">
        <v>124</v>
      </c>
      <c r="C703" s="114" t="s">
        <v>125</v>
      </c>
      <c r="D703" s="115" t="s">
        <v>126</v>
      </c>
      <c r="E703" s="116">
        <v>144.84</v>
      </c>
      <c r="F703" s="117">
        <v>144.84</v>
      </c>
      <c r="G703" s="116">
        <v>0</v>
      </c>
    </row>
    <row r="704" spans="1:7" ht="18" customHeight="1">
      <c r="A704" s="99" t="s">
        <v>123</v>
      </c>
      <c r="B704" s="114" t="s">
        <v>124</v>
      </c>
      <c r="C704" s="114" t="s">
        <v>121</v>
      </c>
      <c r="D704" s="115" t="s">
        <v>127</v>
      </c>
      <c r="E704" s="116">
        <v>59.96</v>
      </c>
      <c r="F704" s="117">
        <v>59.96</v>
      </c>
      <c r="G704" s="116">
        <v>0</v>
      </c>
    </row>
    <row r="705" spans="1:7" ht="18" customHeight="1">
      <c r="A705" s="99"/>
      <c r="B705" s="114"/>
      <c r="C705" s="114"/>
      <c r="D705" s="115" t="s">
        <v>214</v>
      </c>
      <c r="E705" s="116">
        <v>1236.01</v>
      </c>
      <c r="F705" s="117">
        <v>1236.01</v>
      </c>
      <c r="G705" s="116">
        <v>0</v>
      </c>
    </row>
    <row r="706" spans="1:7" ht="18" customHeight="1">
      <c r="A706" s="99" t="s">
        <v>111</v>
      </c>
      <c r="B706" s="114"/>
      <c r="C706" s="114"/>
      <c r="D706" s="115" t="s">
        <v>112</v>
      </c>
      <c r="E706" s="116">
        <v>869.28</v>
      </c>
      <c r="F706" s="117">
        <v>869.28</v>
      </c>
      <c r="G706" s="116">
        <v>0</v>
      </c>
    </row>
    <row r="707" spans="1:7" ht="18" customHeight="1">
      <c r="A707" s="99"/>
      <c r="B707" s="114" t="s">
        <v>113</v>
      </c>
      <c r="C707" s="114"/>
      <c r="D707" s="115" t="s">
        <v>114</v>
      </c>
      <c r="E707" s="116">
        <v>869.28</v>
      </c>
      <c r="F707" s="117">
        <v>869.28</v>
      </c>
      <c r="G707" s="116">
        <v>0</v>
      </c>
    </row>
    <row r="708" spans="1:7" ht="18" customHeight="1">
      <c r="A708" s="99" t="s">
        <v>115</v>
      </c>
      <c r="B708" s="114" t="s">
        <v>116</v>
      </c>
      <c r="C708" s="114" t="s">
        <v>117</v>
      </c>
      <c r="D708" s="115" t="s">
        <v>118</v>
      </c>
      <c r="E708" s="116">
        <v>869.28</v>
      </c>
      <c r="F708" s="117">
        <v>869.28</v>
      </c>
      <c r="G708" s="116">
        <v>0</v>
      </c>
    </row>
    <row r="709" spans="1:7" ht="18" customHeight="1">
      <c r="A709" s="99" t="s">
        <v>119</v>
      </c>
      <c r="B709" s="114"/>
      <c r="C709" s="114"/>
      <c r="D709" s="115" t="s">
        <v>120</v>
      </c>
      <c r="E709" s="116">
        <v>366.73</v>
      </c>
      <c r="F709" s="117">
        <v>366.73</v>
      </c>
      <c r="G709" s="116">
        <v>0</v>
      </c>
    </row>
    <row r="710" spans="1:7" ht="18" customHeight="1">
      <c r="A710" s="99"/>
      <c r="B710" s="114" t="s">
        <v>121</v>
      </c>
      <c r="C710" s="114"/>
      <c r="D710" s="115" t="s">
        <v>122</v>
      </c>
      <c r="E710" s="116">
        <v>366.73</v>
      </c>
      <c r="F710" s="117">
        <v>366.73</v>
      </c>
      <c r="G710" s="116">
        <v>0</v>
      </c>
    </row>
    <row r="711" spans="1:7" ht="18" customHeight="1">
      <c r="A711" s="99" t="s">
        <v>123</v>
      </c>
      <c r="B711" s="114" t="s">
        <v>124</v>
      </c>
      <c r="C711" s="114" t="s">
        <v>125</v>
      </c>
      <c r="D711" s="115" t="s">
        <v>126</v>
      </c>
      <c r="E711" s="116">
        <v>273.22000000000003</v>
      </c>
      <c r="F711" s="117">
        <v>273.22000000000003</v>
      </c>
      <c r="G711" s="116">
        <v>0</v>
      </c>
    </row>
    <row r="712" spans="1:7" ht="18" customHeight="1">
      <c r="A712" s="99" t="s">
        <v>123</v>
      </c>
      <c r="B712" s="114" t="s">
        <v>124</v>
      </c>
      <c r="C712" s="114" t="s">
        <v>121</v>
      </c>
      <c r="D712" s="115" t="s">
        <v>127</v>
      </c>
      <c r="E712" s="116">
        <v>93.51</v>
      </c>
      <c r="F712" s="117">
        <v>93.51</v>
      </c>
      <c r="G712" s="116">
        <v>0</v>
      </c>
    </row>
    <row r="713" spans="1:7" ht="18" customHeight="1">
      <c r="A713" s="99"/>
      <c r="B713" s="114"/>
      <c r="C713" s="114"/>
      <c r="D713" s="115" t="s">
        <v>215</v>
      </c>
      <c r="E713" s="116">
        <v>589.54</v>
      </c>
      <c r="F713" s="117">
        <v>589.54</v>
      </c>
      <c r="G713" s="116">
        <v>0</v>
      </c>
    </row>
    <row r="714" spans="1:7" ht="18" customHeight="1">
      <c r="A714" s="99" t="s">
        <v>111</v>
      </c>
      <c r="B714" s="114"/>
      <c r="C714" s="114"/>
      <c r="D714" s="115" t="s">
        <v>112</v>
      </c>
      <c r="E714" s="116">
        <v>439.8</v>
      </c>
      <c r="F714" s="117">
        <v>439.8</v>
      </c>
      <c r="G714" s="116">
        <v>0</v>
      </c>
    </row>
    <row r="715" spans="1:7" ht="18" customHeight="1">
      <c r="A715" s="99"/>
      <c r="B715" s="114" t="s">
        <v>113</v>
      </c>
      <c r="C715" s="114"/>
      <c r="D715" s="115" t="s">
        <v>114</v>
      </c>
      <c r="E715" s="116">
        <v>439.8</v>
      </c>
      <c r="F715" s="117">
        <v>439.8</v>
      </c>
      <c r="G715" s="116">
        <v>0</v>
      </c>
    </row>
    <row r="716" spans="1:7" ht="18" customHeight="1">
      <c r="A716" s="99" t="s">
        <v>115</v>
      </c>
      <c r="B716" s="114" t="s">
        <v>116</v>
      </c>
      <c r="C716" s="114" t="s">
        <v>117</v>
      </c>
      <c r="D716" s="115" t="s">
        <v>118</v>
      </c>
      <c r="E716" s="116">
        <v>439.8</v>
      </c>
      <c r="F716" s="117">
        <v>439.8</v>
      </c>
      <c r="G716" s="116">
        <v>0</v>
      </c>
    </row>
    <row r="717" spans="1:7" ht="18" customHeight="1">
      <c r="A717" s="99" t="s">
        <v>119</v>
      </c>
      <c r="B717" s="114"/>
      <c r="C717" s="114"/>
      <c r="D717" s="115" t="s">
        <v>120</v>
      </c>
      <c r="E717" s="116">
        <v>149.74</v>
      </c>
      <c r="F717" s="117">
        <v>149.74</v>
      </c>
      <c r="G717" s="116">
        <v>0</v>
      </c>
    </row>
    <row r="718" spans="1:7" ht="18" customHeight="1">
      <c r="A718" s="99"/>
      <c r="B718" s="114" t="s">
        <v>121</v>
      </c>
      <c r="C718" s="114"/>
      <c r="D718" s="115" t="s">
        <v>122</v>
      </c>
      <c r="E718" s="116">
        <v>149.74</v>
      </c>
      <c r="F718" s="117">
        <v>149.74</v>
      </c>
      <c r="G718" s="116">
        <v>0</v>
      </c>
    </row>
    <row r="719" spans="1:7" ht="18" customHeight="1">
      <c r="A719" s="99" t="s">
        <v>123</v>
      </c>
      <c r="B719" s="114" t="s">
        <v>124</v>
      </c>
      <c r="C719" s="114" t="s">
        <v>125</v>
      </c>
      <c r="D719" s="115" t="s">
        <v>126</v>
      </c>
      <c r="E719" s="116">
        <v>102.4</v>
      </c>
      <c r="F719" s="117">
        <v>102.4</v>
      </c>
      <c r="G719" s="116">
        <v>0</v>
      </c>
    </row>
    <row r="720" spans="1:7" ht="18" customHeight="1">
      <c r="A720" s="99" t="s">
        <v>123</v>
      </c>
      <c r="B720" s="114" t="s">
        <v>124</v>
      </c>
      <c r="C720" s="114" t="s">
        <v>121</v>
      </c>
      <c r="D720" s="115" t="s">
        <v>127</v>
      </c>
      <c r="E720" s="116">
        <v>47.34</v>
      </c>
      <c r="F720" s="117">
        <v>47.34</v>
      </c>
      <c r="G720" s="116">
        <v>0</v>
      </c>
    </row>
    <row r="721" spans="1:7" ht="18" customHeight="1">
      <c r="A721" s="99"/>
      <c r="B721" s="114"/>
      <c r="C721" s="114"/>
      <c r="D721" s="115" t="s">
        <v>216</v>
      </c>
      <c r="E721" s="116">
        <v>811.09</v>
      </c>
      <c r="F721" s="117">
        <v>811.09</v>
      </c>
      <c r="G721" s="116">
        <v>0</v>
      </c>
    </row>
    <row r="722" spans="1:7" ht="18" customHeight="1">
      <c r="A722" s="99" t="s">
        <v>111</v>
      </c>
      <c r="B722" s="114"/>
      <c r="C722" s="114"/>
      <c r="D722" s="115" t="s">
        <v>112</v>
      </c>
      <c r="E722" s="116">
        <v>616.23</v>
      </c>
      <c r="F722" s="117">
        <v>616.23</v>
      </c>
      <c r="G722" s="116">
        <v>0</v>
      </c>
    </row>
    <row r="723" spans="1:7" ht="18" customHeight="1">
      <c r="A723" s="99"/>
      <c r="B723" s="114" t="s">
        <v>113</v>
      </c>
      <c r="C723" s="114"/>
      <c r="D723" s="115" t="s">
        <v>114</v>
      </c>
      <c r="E723" s="116">
        <v>616.23</v>
      </c>
      <c r="F723" s="117">
        <v>616.23</v>
      </c>
      <c r="G723" s="116">
        <v>0</v>
      </c>
    </row>
    <row r="724" spans="1:7" ht="18" customHeight="1">
      <c r="A724" s="99" t="s">
        <v>115</v>
      </c>
      <c r="B724" s="114" t="s">
        <v>116</v>
      </c>
      <c r="C724" s="114" t="s">
        <v>117</v>
      </c>
      <c r="D724" s="115" t="s">
        <v>118</v>
      </c>
      <c r="E724" s="116">
        <v>616.23</v>
      </c>
      <c r="F724" s="117">
        <v>616.23</v>
      </c>
      <c r="G724" s="116">
        <v>0</v>
      </c>
    </row>
    <row r="725" spans="1:7" ht="18" customHeight="1">
      <c r="A725" s="99" t="s">
        <v>119</v>
      </c>
      <c r="B725" s="114"/>
      <c r="C725" s="114"/>
      <c r="D725" s="115" t="s">
        <v>120</v>
      </c>
      <c r="E725" s="116">
        <v>194.86</v>
      </c>
      <c r="F725" s="117">
        <v>194.86</v>
      </c>
      <c r="G725" s="116">
        <v>0</v>
      </c>
    </row>
    <row r="726" spans="1:7" ht="18" customHeight="1">
      <c r="A726" s="99"/>
      <c r="B726" s="114" t="s">
        <v>121</v>
      </c>
      <c r="C726" s="114"/>
      <c r="D726" s="115" t="s">
        <v>122</v>
      </c>
      <c r="E726" s="116">
        <v>194.86</v>
      </c>
      <c r="F726" s="117">
        <v>194.86</v>
      </c>
      <c r="G726" s="116">
        <v>0</v>
      </c>
    </row>
    <row r="727" spans="1:7" ht="18" customHeight="1">
      <c r="A727" s="99" t="s">
        <v>123</v>
      </c>
      <c r="B727" s="114" t="s">
        <v>124</v>
      </c>
      <c r="C727" s="114" t="s">
        <v>125</v>
      </c>
      <c r="D727" s="115" t="s">
        <v>126</v>
      </c>
      <c r="E727" s="116">
        <v>128.41</v>
      </c>
      <c r="F727" s="117">
        <v>128.41</v>
      </c>
      <c r="G727" s="116">
        <v>0</v>
      </c>
    </row>
    <row r="728" spans="1:7" ht="18" customHeight="1">
      <c r="A728" s="99" t="s">
        <v>123</v>
      </c>
      <c r="B728" s="114" t="s">
        <v>124</v>
      </c>
      <c r="C728" s="114" t="s">
        <v>121</v>
      </c>
      <c r="D728" s="115" t="s">
        <v>127</v>
      </c>
      <c r="E728" s="116">
        <v>66.45</v>
      </c>
      <c r="F728" s="117">
        <v>66.45</v>
      </c>
      <c r="G728" s="116">
        <v>0</v>
      </c>
    </row>
    <row r="729" spans="1:7" ht="18" customHeight="1">
      <c r="A729" s="99"/>
      <c r="B729" s="114"/>
      <c r="C729" s="114"/>
      <c r="D729" s="115" t="s">
        <v>217</v>
      </c>
      <c r="E729" s="116">
        <v>512.23</v>
      </c>
      <c r="F729" s="117">
        <v>512.23</v>
      </c>
      <c r="G729" s="116">
        <v>0</v>
      </c>
    </row>
    <row r="730" spans="1:7" ht="18" customHeight="1">
      <c r="A730" s="99" t="s">
        <v>111</v>
      </c>
      <c r="B730" s="114"/>
      <c r="C730" s="114"/>
      <c r="D730" s="115" t="s">
        <v>112</v>
      </c>
      <c r="E730" s="116">
        <v>387.47</v>
      </c>
      <c r="F730" s="117">
        <v>387.47</v>
      </c>
      <c r="G730" s="116">
        <v>0</v>
      </c>
    </row>
    <row r="731" spans="1:7" ht="18" customHeight="1">
      <c r="A731" s="99"/>
      <c r="B731" s="114" t="s">
        <v>113</v>
      </c>
      <c r="C731" s="114"/>
      <c r="D731" s="115" t="s">
        <v>114</v>
      </c>
      <c r="E731" s="116">
        <v>387.47</v>
      </c>
      <c r="F731" s="117">
        <v>387.47</v>
      </c>
      <c r="G731" s="116">
        <v>0</v>
      </c>
    </row>
    <row r="732" spans="1:7" ht="18" customHeight="1">
      <c r="A732" s="99" t="s">
        <v>115</v>
      </c>
      <c r="B732" s="114" t="s">
        <v>116</v>
      </c>
      <c r="C732" s="114" t="s">
        <v>117</v>
      </c>
      <c r="D732" s="115" t="s">
        <v>118</v>
      </c>
      <c r="E732" s="116">
        <v>387.47</v>
      </c>
      <c r="F732" s="117">
        <v>387.47</v>
      </c>
      <c r="G732" s="116">
        <v>0</v>
      </c>
    </row>
    <row r="733" spans="1:7" ht="18" customHeight="1">
      <c r="A733" s="99" t="s">
        <v>119</v>
      </c>
      <c r="B733" s="114"/>
      <c r="C733" s="114"/>
      <c r="D733" s="115" t="s">
        <v>120</v>
      </c>
      <c r="E733" s="116">
        <v>124.76</v>
      </c>
      <c r="F733" s="117">
        <v>124.76</v>
      </c>
      <c r="G733" s="116">
        <v>0</v>
      </c>
    </row>
    <row r="734" spans="1:7" ht="18" customHeight="1">
      <c r="A734" s="99"/>
      <c r="B734" s="114" t="s">
        <v>121</v>
      </c>
      <c r="C734" s="114"/>
      <c r="D734" s="115" t="s">
        <v>122</v>
      </c>
      <c r="E734" s="116">
        <v>124.76</v>
      </c>
      <c r="F734" s="117">
        <v>124.76</v>
      </c>
      <c r="G734" s="116">
        <v>0</v>
      </c>
    </row>
    <row r="735" spans="1:7" ht="18" customHeight="1">
      <c r="A735" s="99" t="s">
        <v>123</v>
      </c>
      <c r="B735" s="114" t="s">
        <v>124</v>
      </c>
      <c r="C735" s="114" t="s">
        <v>125</v>
      </c>
      <c r="D735" s="115" t="s">
        <v>126</v>
      </c>
      <c r="E735" s="116">
        <v>82.86</v>
      </c>
      <c r="F735" s="117">
        <v>82.86</v>
      </c>
      <c r="G735" s="116">
        <v>0</v>
      </c>
    </row>
    <row r="736" spans="1:7" ht="18" customHeight="1">
      <c r="A736" s="99" t="s">
        <v>123</v>
      </c>
      <c r="B736" s="114" t="s">
        <v>124</v>
      </c>
      <c r="C736" s="114" t="s">
        <v>121</v>
      </c>
      <c r="D736" s="115" t="s">
        <v>127</v>
      </c>
      <c r="E736" s="116">
        <v>41.9</v>
      </c>
      <c r="F736" s="117">
        <v>41.9</v>
      </c>
      <c r="G736" s="116">
        <v>0</v>
      </c>
    </row>
    <row r="737" spans="1:7" ht="18" customHeight="1">
      <c r="A737" s="99"/>
      <c r="B737" s="114"/>
      <c r="C737" s="114"/>
      <c r="D737" s="115" t="s">
        <v>218</v>
      </c>
      <c r="E737" s="116">
        <v>305.36</v>
      </c>
      <c r="F737" s="117">
        <v>305.36</v>
      </c>
      <c r="G737" s="116">
        <v>0</v>
      </c>
    </row>
    <row r="738" spans="1:7" ht="18" customHeight="1">
      <c r="A738" s="99" t="s">
        <v>111</v>
      </c>
      <c r="B738" s="114"/>
      <c r="C738" s="114"/>
      <c r="D738" s="115" t="s">
        <v>112</v>
      </c>
      <c r="E738" s="116">
        <v>270.91000000000003</v>
      </c>
      <c r="F738" s="117">
        <v>270.91000000000003</v>
      </c>
      <c r="G738" s="116">
        <v>0</v>
      </c>
    </row>
    <row r="739" spans="1:7" ht="18" customHeight="1">
      <c r="A739" s="99"/>
      <c r="B739" s="114" t="s">
        <v>113</v>
      </c>
      <c r="C739" s="114"/>
      <c r="D739" s="115" t="s">
        <v>114</v>
      </c>
      <c r="E739" s="116">
        <v>270.91000000000003</v>
      </c>
      <c r="F739" s="117">
        <v>270.91000000000003</v>
      </c>
      <c r="G739" s="116">
        <v>0</v>
      </c>
    </row>
    <row r="740" spans="1:7" ht="18" customHeight="1">
      <c r="A740" s="99" t="s">
        <v>115</v>
      </c>
      <c r="B740" s="114" t="s">
        <v>116</v>
      </c>
      <c r="C740" s="114" t="s">
        <v>117</v>
      </c>
      <c r="D740" s="115" t="s">
        <v>118</v>
      </c>
      <c r="E740" s="116">
        <v>270.91000000000003</v>
      </c>
      <c r="F740" s="117">
        <v>270.91000000000003</v>
      </c>
      <c r="G740" s="116">
        <v>0</v>
      </c>
    </row>
    <row r="741" spans="1:7" ht="18" customHeight="1">
      <c r="A741" s="99" t="s">
        <v>119</v>
      </c>
      <c r="B741" s="114"/>
      <c r="C741" s="114"/>
      <c r="D741" s="115" t="s">
        <v>120</v>
      </c>
      <c r="E741" s="116">
        <v>34.450000000000003</v>
      </c>
      <c r="F741" s="117">
        <v>34.450000000000003</v>
      </c>
      <c r="G741" s="116">
        <v>0</v>
      </c>
    </row>
    <row r="742" spans="1:7" ht="18" customHeight="1">
      <c r="A742" s="99"/>
      <c r="B742" s="114" t="s">
        <v>121</v>
      </c>
      <c r="C742" s="114"/>
      <c r="D742" s="115" t="s">
        <v>122</v>
      </c>
      <c r="E742" s="116">
        <v>34.450000000000003</v>
      </c>
      <c r="F742" s="117">
        <v>34.450000000000003</v>
      </c>
      <c r="G742" s="116">
        <v>0</v>
      </c>
    </row>
    <row r="743" spans="1:7" ht="18" customHeight="1">
      <c r="A743" s="99" t="s">
        <v>123</v>
      </c>
      <c r="B743" s="114" t="s">
        <v>124</v>
      </c>
      <c r="C743" s="114" t="s">
        <v>125</v>
      </c>
      <c r="D743" s="115" t="s">
        <v>126</v>
      </c>
      <c r="E743" s="116">
        <v>5.52</v>
      </c>
      <c r="F743" s="117">
        <v>5.52</v>
      </c>
      <c r="G743" s="116">
        <v>0</v>
      </c>
    </row>
    <row r="744" spans="1:7" ht="18" customHeight="1">
      <c r="A744" s="99" t="s">
        <v>123</v>
      </c>
      <c r="B744" s="114" t="s">
        <v>124</v>
      </c>
      <c r="C744" s="114" t="s">
        <v>121</v>
      </c>
      <c r="D744" s="115" t="s">
        <v>127</v>
      </c>
      <c r="E744" s="116">
        <v>28.93</v>
      </c>
      <c r="F744" s="117">
        <v>28.93</v>
      </c>
      <c r="G744" s="116">
        <v>0</v>
      </c>
    </row>
    <row r="745" spans="1:7" ht="18" customHeight="1">
      <c r="A745" s="99"/>
      <c r="B745" s="114"/>
      <c r="C745" s="114"/>
      <c r="D745" s="115" t="s">
        <v>219</v>
      </c>
      <c r="E745" s="116">
        <v>157.32</v>
      </c>
      <c r="F745" s="117">
        <v>157.32</v>
      </c>
      <c r="G745" s="116">
        <v>0</v>
      </c>
    </row>
    <row r="746" spans="1:7" ht="18" customHeight="1">
      <c r="A746" s="99" t="s">
        <v>111</v>
      </c>
      <c r="B746" s="114"/>
      <c r="C746" s="114"/>
      <c r="D746" s="115" t="s">
        <v>112</v>
      </c>
      <c r="E746" s="116">
        <v>136.84</v>
      </c>
      <c r="F746" s="117">
        <v>136.84</v>
      </c>
      <c r="G746" s="116">
        <v>0</v>
      </c>
    </row>
    <row r="747" spans="1:7" ht="18" customHeight="1">
      <c r="A747" s="99"/>
      <c r="B747" s="114" t="s">
        <v>113</v>
      </c>
      <c r="C747" s="114"/>
      <c r="D747" s="115" t="s">
        <v>114</v>
      </c>
      <c r="E747" s="116">
        <v>136.84</v>
      </c>
      <c r="F747" s="117">
        <v>136.84</v>
      </c>
      <c r="G747" s="116">
        <v>0</v>
      </c>
    </row>
    <row r="748" spans="1:7" ht="18" customHeight="1">
      <c r="A748" s="99" t="s">
        <v>115</v>
      </c>
      <c r="B748" s="114" t="s">
        <v>116</v>
      </c>
      <c r="C748" s="114" t="s">
        <v>117</v>
      </c>
      <c r="D748" s="115" t="s">
        <v>118</v>
      </c>
      <c r="E748" s="116">
        <v>136.84</v>
      </c>
      <c r="F748" s="117">
        <v>136.84</v>
      </c>
      <c r="G748" s="116">
        <v>0</v>
      </c>
    </row>
    <row r="749" spans="1:7" ht="18" customHeight="1">
      <c r="A749" s="99" t="s">
        <v>119</v>
      </c>
      <c r="B749" s="114"/>
      <c r="C749" s="114"/>
      <c r="D749" s="115" t="s">
        <v>120</v>
      </c>
      <c r="E749" s="116">
        <v>20.48</v>
      </c>
      <c r="F749" s="117">
        <v>20.48</v>
      </c>
      <c r="G749" s="116">
        <v>0</v>
      </c>
    </row>
    <row r="750" spans="1:7" ht="18" customHeight="1">
      <c r="A750" s="99"/>
      <c r="B750" s="114" t="s">
        <v>121</v>
      </c>
      <c r="C750" s="114"/>
      <c r="D750" s="115" t="s">
        <v>122</v>
      </c>
      <c r="E750" s="116">
        <v>20.48</v>
      </c>
      <c r="F750" s="117">
        <v>20.48</v>
      </c>
      <c r="G750" s="116">
        <v>0</v>
      </c>
    </row>
    <row r="751" spans="1:7" ht="18" customHeight="1">
      <c r="A751" s="99" t="s">
        <v>123</v>
      </c>
      <c r="B751" s="114" t="s">
        <v>124</v>
      </c>
      <c r="C751" s="114" t="s">
        <v>125</v>
      </c>
      <c r="D751" s="115" t="s">
        <v>126</v>
      </c>
      <c r="E751" s="116">
        <v>5.81</v>
      </c>
      <c r="F751" s="117">
        <v>5.81</v>
      </c>
      <c r="G751" s="116">
        <v>0</v>
      </c>
    </row>
    <row r="752" spans="1:7" ht="18" customHeight="1">
      <c r="A752" s="99" t="s">
        <v>123</v>
      </c>
      <c r="B752" s="114" t="s">
        <v>124</v>
      </c>
      <c r="C752" s="114" t="s">
        <v>121</v>
      </c>
      <c r="D752" s="115" t="s">
        <v>127</v>
      </c>
      <c r="E752" s="116">
        <v>14.67</v>
      </c>
      <c r="F752" s="117">
        <v>14.67</v>
      </c>
      <c r="G752" s="116">
        <v>0</v>
      </c>
    </row>
    <row r="753" spans="1:7" ht="18" customHeight="1">
      <c r="A753" s="99"/>
      <c r="B753" s="114"/>
      <c r="C753" s="114"/>
      <c r="D753" s="115" t="s">
        <v>220</v>
      </c>
      <c r="E753" s="116">
        <v>286.63</v>
      </c>
      <c r="F753" s="117">
        <v>286.63</v>
      </c>
      <c r="G753" s="116">
        <v>0</v>
      </c>
    </row>
    <row r="754" spans="1:7" ht="18" customHeight="1">
      <c r="A754" s="99" t="s">
        <v>111</v>
      </c>
      <c r="B754" s="114"/>
      <c r="C754" s="114"/>
      <c r="D754" s="115" t="s">
        <v>112</v>
      </c>
      <c r="E754" s="116">
        <v>230.26</v>
      </c>
      <c r="F754" s="117">
        <v>230.26</v>
      </c>
      <c r="G754" s="116">
        <v>0</v>
      </c>
    </row>
    <row r="755" spans="1:7" ht="18" customHeight="1">
      <c r="A755" s="99"/>
      <c r="B755" s="114" t="s">
        <v>113</v>
      </c>
      <c r="C755" s="114"/>
      <c r="D755" s="115" t="s">
        <v>114</v>
      </c>
      <c r="E755" s="116">
        <v>230.26</v>
      </c>
      <c r="F755" s="117">
        <v>230.26</v>
      </c>
      <c r="G755" s="116">
        <v>0</v>
      </c>
    </row>
    <row r="756" spans="1:7" ht="18" customHeight="1">
      <c r="A756" s="99" t="s">
        <v>115</v>
      </c>
      <c r="B756" s="114" t="s">
        <v>116</v>
      </c>
      <c r="C756" s="114" t="s">
        <v>117</v>
      </c>
      <c r="D756" s="115" t="s">
        <v>118</v>
      </c>
      <c r="E756" s="116">
        <v>230.26</v>
      </c>
      <c r="F756" s="117">
        <v>230.26</v>
      </c>
      <c r="G756" s="116">
        <v>0</v>
      </c>
    </row>
    <row r="757" spans="1:7" ht="18" customHeight="1">
      <c r="A757" s="99" t="s">
        <v>119</v>
      </c>
      <c r="B757" s="114"/>
      <c r="C757" s="114"/>
      <c r="D757" s="115" t="s">
        <v>120</v>
      </c>
      <c r="E757" s="116">
        <v>56.37</v>
      </c>
      <c r="F757" s="117">
        <v>56.37</v>
      </c>
      <c r="G757" s="116">
        <v>0</v>
      </c>
    </row>
    <row r="758" spans="1:7" ht="18" customHeight="1">
      <c r="A758" s="99"/>
      <c r="B758" s="114" t="s">
        <v>121</v>
      </c>
      <c r="C758" s="114"/>
      <c r="D758" s="115" t="s">
        <v>122</v>
      </c>
      <c r="E758" s="116">
        <v>56.37</v>
      </c>
      <c r="F758" s="117">
        <v>56.37</v>
      </c>
      <c r="G758" s="116">
        <v>0</v>
      </c>
    </row>
    <row r="759" spans="1:7" ht="18" customHeight="1">
      <c r="A759" s="99" t="s">
        <v>123</v>
      </c>
      <c r="B759" s="114" t="s">
        <v>124</v>
      </c>
      <c r="C759" s="114" t="s">
        <v>125</v>
      </c>
      <c r="D759" s="115" t="s">
        <v>126</v>
      </c>
      <c r="E759" s="116">
        <v>31.29</v>
      </c>
      <c r="F759" s="117">
        <v>31.29</v>
      </c>
      <c r="G759" s="116">
        <v>0</v>
      </c>
    </row>
    <row r="760" spans="1:7" ht="18" customHeight="1">
      <c r="A760" s="99" t="s">
        <v>123</v>
      </c>
      <c r="B760" s="114" t="s">
        <v>124</v>
      </c>
      <c r="C760" s="114" t="s">
        <v>121</v>
      </c>
      <c r="D760" s="115" t="s">
        <v>127</v>
      </c>
      <c r="E760" s="116">
        <v>25.08</v>
      </c>
      <c r="F760" s="117">
        <v>25.08</v>
      </c>
      <c r="G760" s="116">
        <v>0</v>
      </c>
    </row>
    <row r="761" spans="1:7" ht="18" customHeight="1">
      <c r="A761" s="99"/>
      <c r="B761" s="114"/>
      <c r="C761" s="114"/>
      <c r="D761" s="115" t="s">
        <v>221</v>
      </c>
      <c r="E761" s="116">
        <v>736.29</v>
      </c>
      <c r="F761" s="117">
        <v>736.29</v>
      </c>
      <c r="G761" s="116">
        <v>0</v>
      </c>
    </row>
    <row r="762" spans="1:7" ht="18" customHeight="1">
      <c r="A762" s="99" t="s">
        <v>111</v>
      </c>
      <c r="B762" s="114"/>
      <c r="C762" s="114"/>
      <c r="D762" s="115" t="s">
        <v>112</v>
      </c>
      <c r="E762" s="116">
        <v>587.79999999999995</v>
      </c>
      <c r="F762" s="117">
        <v>587.79999999999995</v>
      </c>
      <c r="G762" s="116">
        <v>0</v>
      </c>
    </row>
    <row r="763" spans="1:7" ht="18" customHeight="1">
      <c r="A763" s="99"/>
      <c r="B763" s="114" t="s">
        <v>113</v>
      </c>
      <c r="C763" s="114"/>
      <c r="D763" s="115" t="s">
        <v>114</v>
      </c>
      <c r="E763" s="116">
        <v>587.79999999999995</v>
      </c>
      <c r="F763" s="117">
        <v>587.79999999999995</v>
      </c>
      <c r="G763" s="116">
        <v>0</v>
      </c>
    </row>
    <row r="764" spans="1:7" ht="18" customHeight="1">
      <c r="A764" s="99" t="s">
        <v>115</v>
      </c>
      <c r="B764" s="114" t="s">
        <v>116</v>
      </c>
      <c r="C764" s="114" t="s">
        <v>117</v>
      </c>
      <c r="D764" s="115" t="s">
        <v>118</v>
      </c>
      <c r="E764" s="116">
        <v>587.79999999999995</v>
      </c>
      <c r="F764" s="117">
        <v>587.79999999999995</v>
      </c>
      <c r="G764" s="116">
        <v>0</v>
      </c>
    </row>
    <row r="765" spans="1:7" ht="18" customHeight="1">
      <c r="A765" s="99" t="s">
        <v>119</v>
      </c>
      <c r="B765" s="114"/>
      <c r="C765" s="114"/>
      <c r="D765" s="115" t="s">
        <v>120</v>
      </c>
      <c r="E765" s="116">
        <v>148.49</v>
      </c>
      <c r="F765" s="117">
        <v>148.49</v>
      </c>
      <c r="G765" s="116">
        <v>0</v>
      </c>
    </row>
    <row r="766" spans="1:7" ht="18" customHeight="1">
      <c r="A766" s="99"/>
      <c r="B766" s="114" t="s">
        <v>121</v>
      </c>
      <c r="C766" s="114"/>
      <c r="D766" s="115" t="s">
        <v>122</v>
      </c>
      <c r="E766" s="116">
        <v>148.49</v>
      </c>
      <c r="F766" s="117">
        <v>148.49</v>
      </c>
      <c r="G766" s="116">
        <v>0</v>
      </c>
    </row>
    <row r="767" spans="1:7" ht="18" customHeight="1">
      <c r="A767" s="99" t="s">
        <v>123</v>
      </c>
      <c r="B767" s="114" t="s">
        <v>124</v>
      </c>
      <c r="C767" s="114" t="s">
        <v>125</v>
      </c>
      <c r="D767" s="115" t="s">
        <v>126</v>
      </c>
      <c r="E767" s="116">
        <v>84.22</v>
      </c>
      <c r="F767" s="117">
        <v>84.22</v>
      </c>
      <c r="G767" s="116">
        <v>0</v>
      </c>
    </row>
    <row r="768" spans="1:7" ht="18" customHeight="1">
      <c r="A768" s="99" t="s">
        <v>123</v>
      </c>
      <c r="B768" s="114" t="s">
        <v>124</v>
      </c>
      <c r="C768" s="114" t="s">
        <v>121</v>
      </c>
      <c r="D768" s="115" t="s">
        <v>127</v>
      </c>
      <c r="E768" s="116">
        <v>64.27</v>
      </c>
      <c r="F768" s="117">
        <v>64.27</v>
      </c>
      <c r="G768" s="116">
        <v>0</v>
      </c>
    </row>
    <row r="769" spans="1:7" ht="18" customHeight="1">
      <c r="A769" s="99"/>
      <c r="B769" s="114"/>
      <c r="C769" s="114"/>
      <c r="D769" s="115" t="s">
        <v>222</v>
      </c>
      <c r="E769" s="116">
        <v>953.72</v>
      </c>
      <c r="F769" s="117">
        <v>953.72</v>
      </c>
      <c r="G769" s="116">
        <v>0</v>
      </c>
    </row>
    <row r="770" spans="1:7" ht="18" customHeight="1">
      <c r="A770" s="99" t="s">
        <v>111</v>
      </c>
      <c r="B770" s="114"/>
      <c r="C770" s="114"/>
      <c r="D770" s="115" t="s">
        <v>112</v>
      </c>
      <c r="E770" s="116">
        <v>682.71</v>
      </c>
      <c r="F770" s="117">
        <v>682.71</v>
      </c>
      <c r="G770" s="116">
        <v>0</v>
      </c>
    </row>
    <row r="771" spans="1:7" ht="18" customHeight="1">
      <c r="A771" s="99"/>
      <c r="B771" s="114" t="s">
        <v>113</v>
      </c>
      <c r="C771" s="114"/>
      <c r="D771" s="115" t="s">
        <v>114</v>
      </c>
      <c r="E771" s="116">
        <v>682.71</v>
      </c>
      <c r="F771" s="117">
        <v>682.71</v>
      </c>
      <c r="G771" s="116">
        <v>0</v>
      </c>
    </row>
    <row r="772" spans="1:7" ht="18" customHeight="1">
      <c r="A772" s="99" t="s">
        <v>115</v>
      </c>
      <c r="B772" s="114" t="s">
        <v>116</v>
      </c>
      <c r="C772" s="114" t="s">
        <v>117</v>
      </c>
      <c r="D772" s="115" t="s">
        <v>118</v>
      </c>
      <c r="E772" s="116">
        <v>682.71</v>
      </c>
      <c r="F772" s="117">
        <v>682.71</v>
      </c>
      <c r="G772" s="116">
        <v>0</v>
      </c>
    </row>
    <row r="773" spans="1:7" ht="18" customHeight="1">
      <c r="A773" s="99" t="s">
        <v>119</v>
      </c>
      <c r="B773" s="114"/>
      <c r="C773" s="114"/>
      <c r="D773" s="115" t="s">
        <v>120</v>
      </c>
      <c r="E773" s="116">
        <v>271.01</v>
      </c>
      <c r="F773" s="117">
        <v>271.01</v>
      </c>
      <c r="G773" s="116">
        <v>0</v>
      </c>
    </row>
    <row r="774" spans="1:7" ht="18" customHeight="1">
      <c r="A774" s="99"/>
      <c r="B774" s="114" t="s">
        <v>121</v>
      </c>
      <c r="C774" s="114"/>
      <c r="D774" s="115" t="s">
        <v>122</v>
      </c>
      <c r="E774" s="116">
        <v>271.01</v>
      </c>
      <c r="F774" s="117">
        <v>271.01</v>
      </c>
      <c r="G774" s="116">
        <v>0</v>
      </c>
    </row>
    <row r="775" spans="1:7" ht="18" customHeight="1">
      <c r="A775" s="99" t="s">
        <v>123</v>
      </c>
      <c r="B775" s="114" t="s">
        <v>124</v>
      </c>
      <c r="C775" s="114" t="s">
        <v>125</v>
      </c>
      <c r="D775" s="115" t="s">
        <v>126</v>
      </c>
      <c r="E775" s="116">
        <v>197.21</v>
      </c>
      <c r="F775" s="117">
        <v>197.21</v>
      </c>
      <c r="G775" s="116">
        <v>0</v>
      </c>
    </row>
    <row r="776" spans="1:7" ht="18" customHeight="1">
      <c r="A776" s="99" t="s">
        <v>123</v>
      </c>
      <c r="B776" s="114" t="s">
        <v>124</v>
      </c>
      <c r="C776" s="114" t="s">
        <v>121</v>
      </c>
      <c r="D776" s="115" t="s">
        <v>127</v>
      </c>
      <c r="E776" s="116">
        <v>73.8</v>
      </c>
      <c r="F776" s="117">
        <v>73.8</v>
      </c>
      <c r="G776" s="116">
        <v>0</v>
      </c>
    </row>
    <row r="777" spans="1:7" ht="18" customHeight="1">
      <c r="A777" s="99"/>
      <c r="B777" s="114"/>
      <c r="C777" s="114"/>
      <c r="D777" s="115" t="s">
        <v>223</v>
      </c>
      <c r="E777" s="116">
        <v>250.2</v>
      </c>
      <c r="F777" s="117">
        <v>250.2</v>
      </c>
      <c r="G777" s="116">
        <v>0</v>
      </c>
    </row>
    <row r="778" spans="1:7" ht="18" customHeight="1">
      <c r="A778" s="99" t="s">
        <v>111</v>
      </c>
      <c r="B778" s="114"/>
      <c r="C778" s="114"/>
      <c r="D778" s="115" t="s">
        <v>112</v>
      </c>
      <c r="E778" s="116">
        <v>158.58000000000001</v>
      </c>
      <c r="F778" s="117">
        <v>158.58000000000001</v>
      </c>
      <c r="G778" s="116">
        <v>0</v>
      </c>
    </row>
    <row r="779" spans="1:7" ht="18" customHeight="1">
      <c r="A779" s="99"/>
      <c r="B779" s="114" t="s">
        <v>113</v>
      </c>
      <c r="C779" s="114"/>
      <c r="D779" s="115" t="s">
        <v>114</v>
      </c>
      <c r="E779" s="116">
        <v>158.58000000000001</v>
      </c>
      <c r="F779" s="117">
        <v>158.58000000000001</v>
      </c>
      <c r="G779" s="116">
        <v>0</v>
      </c>
    </row>
    <row r="780" spans="1:7" ht="18" customHeight="1">
      <c r="A780" s="99" t="s">
        <v>115</v>
      </c>
      <c r="B780" s="114" t="s">
        <v>116</v>
      </c>
      <c r="C780" s="114" t="s">
        <v>117</v>
      </c>
      <c r="D780" s="115" t="s">
        <v>118</v>
      </c>
      <c r="E780" s="116">
        <v>158.58000000000001</v>
      </c>
      <c r="F780" s="117">
        <v>158.58000000000001</v>
      </c>
      <c r="G780" s="116">
        <v>0</v>
      </c>
    </row>
    <row r="781" spans="1:7" ht="18" customHeight="1">
      <c r="A781" s="99" t="s">
        <v>119</v>
      </c>
      <c r="B781" s="114"/>
      <c r="C781" s="114"/>
      <c r="D781" s="115" t="s">
        <v>120</v>
      </c>
      <c r="E781" s="116">
        <v>91.62</v>
      </c>
      <c r="F781" s="117">
        <v>91.62</v>
      </c>
      <c r="G781" s="116">
        <v>0</v>
      </c>
    </row>
    <row r="782" spans="1:7" ht="18" customHeight="1">
      <c r="A782" s="99"/>
      <c r="B782" s="114" t="s">
        <v>121</v>
      </c>
      <c r="C782" s="114"/>
      <c r="D782" s="115" t="s">
        <v>122</v>
      </c>
      <c r="E782" s="116">
        <v>91.62</v>
      </c>
      <c r="F782" s="117">
        <v>91.62</v>
      </c>
      <c r="G782" s="116">
        <v>0</v>
      </c>
    </row>
    <row r="783" spans="1:7" ht="18" customHeight="1">
      <c r="A783" s="99" t="s">
        <v>123</v>
      </c>
      <c r="B783" s="114" t="s">
        <v>124</v>
      </c>
      <c r="C783" s="114" t="s">
        <v>125</v>
      </c>
      <c r="D783" s="115" t="s">
        <v>126</v>
      </c>
      <c r="E783" s="116">
        <v>74.41</v>
      </c>
      <c r="F783" s="117">
        <v>74.41</v>
      </c>
      <c r="G783" s="116">
        <v>0</v>
      </c>
    </row>
    <row r="784" spans="1:7" ht="18" customHeight="1">
      <c r="A784" s="99" t="s">
        <v>123</v>
      </c>
      <c r="B784" s="114" t="s">
        <v>124</v>
      </c>
      <c r="C784" s="114" t="s">
        <v>121</v>
      </c>
      <c r="D784" s="115" t="s">
        <v>127</v>
      </c>
      <c r="E784" s="116">
        <v>17.21</v>
      </c>
      <c r="F784" s="117">
        <v>17.21</v>
      </c>
      <c r="G784" s="116">
        <v>0</v>
      </c>
    </row>
    <row r="785" spans="1:7" ht="18" customHeight="1">
      <c r="A785" s="99"/>
      <c r="B785" s="114"/>
      <c r="C785" s="114"/>
      <c r="D785" s="115" t="s">
        <v>224</v>
      </c>
      <c r="E785" s="116">
        <v>514.30999999999995</v>
      </c>
      <c r="F785" s="117">
        <v>514.30999999999995</v>
      </c>
      <c r="G785" s="116">
        <v>0</v>
      </c>
    </row>
    <row r="786" spans="1:7" ht="18" customHeight="1">
      <c r="A786" s="99" t="s">
        <v>111</v>
      </c>
      <c r="B786" s="114"/>
      <c r="C786" s="114"/>
      <c r="D786" s="115" t="s">
        <v>112</v>
      </c>
      <c r="E786" s="116">
        <v>351.45</v>
      </c>
      <c r="F786" s="117">
        <v>351.45</v>
      </c>
      <c r="G786" s="116">
        <v>0</v>
      </c>
    </row>
    <row r="787" spans="1:7" ht="18" customHeight="1">
      <c r="A787" s="99"/>
      <c r="B787" s="114" t="s">
        <v>113</v>
      </c>
      <c r="C787" s="114"/>
      <c r="D787" s="115" t="s">
        <v>114</v>
      </c>
      <c r="E787" s="116">
        <v>351.45</v>
      </c>
      <c r="F787" s="117">
        <v>351.45</v>
      </c>
      <c r="G787" s="116">
        <v>0</v>
      </c>
    </row>
    <row r="788" spans="1:7" ht="18" customHeight="1">
      <c r="A788" s="99" t="s">
        <v>115</v>
      </c>
      <c r="B788" s="114" t="s">
        <v>116</v>
      </c>
      <c r="C788" s="114" t="s">
        <v>117</v>
      </c>
      <c r="D788" s="115" t="s">
        <v>118</v>
      </c>
      <c r="E788" s="116">
        <v>351.45</v>
      </c>
      <c r="F788" s="117">
        <v>351.45</v>
      </c>
      <c r="G788" s="116">
        <v>0</v>
      </c>
    </row>
    <row r="789" spans="1:7" ht="18" customHeight="1">
      <c r="A789" s="99" t="s">
        <v>119</v>
      </c>
      <c r="B789" s="114"/>
      <c r="C789" s="114"/>
      <c r="D789" s="115" t="s">
        <v>120</v>
      </c>
      <c r="E789" s="116">
        <v>162.86000000000001</v>
      </c>
      <c r="F789" s="117">
        <v>162.86000000000001</v>
      </c>
      <c r="G789" s="116">
        <v>0</v>
      </c>
    </row>
    <row r="790" spans="1:7" ht="18" customHeight="1">
      <c r="A790" s="99"/>
      <c r="B790" s="114" t="s">
        <v>121</v>
      </c>
      <c r="C790" s="114"/>
      <c r="D790" s="115" t="s">
        <v>122</v>
      </c>
      <c r="E790" s="116">
        <v>162.86000000000001</v>
      </c>
      <c r="F790" s="117">
        <v>162.86000000000001</v>
      </c>
      <c r="G790" s="116">
        <v>0</v>
      </c>
    </row>
    <row r="791" spans="1:7" ht="18" customHeight="1">
      <c r="A791" s="99" t="s">
        <v>123</v>
      </c>
      <c r="B791" s="114" t="s">
        <v>124</v>
      </c>
      <c r="C791" s="114" t="s">
        <v>125</v>
      </c>
      <c r="D791" s="115" t="s">
        <v>126</v>
      </c>
      <c r="E791" s="116">
        <v>124.61</v>
      </c>
      <c r="F791" s="117">
        <v>124.61</v>
      </c>
      <c r="G791" s="116">
        <v>0</v>
      </c>
    </row>
    <row r="792" spans="1:7" ht="18" customHeight="1">
      <c r="A792" s="99" t="s">
        <v>123</v>
      </c>
      <c r="B792" s="114" t="s">
        <v>124</v>
      </c>
      <c r="C792" s="114" t="s">
        <v>121</v>
      </c>
      <c r="D792" s="115" t="s">
        <v>127</v>
      </c>
      <c r="E792" s="116">
        <v>38.25</v>
      </c>
      <c r="F792" s="117">
        <v>38.25</v>
      </c>
      <c r="G792" s="116">
        <v>0</v>
      </c>
    </row>
    <row r="793" spans="1:7" ht="18" customHeight="1">
      <c r="A793" s="99"/>
      <c r="B793" s="114"/>
      <c r="C793" s="114"/>
      <c r="D793" s="115" t="s">
        <v>225</v>
      </c>
      <c r="E793" s="116">
        <v>665.28</v>
      </c>
      <c r="F793" s="117">
        <v>665.28</v>
      </c>
      <c r="G793" s="116">
        <v>0</v>
      </c>
    </row>
    <row r="794" spans="1:7" ht="18" customHeight="1">
      <c r="A794" s="99" t="s">
        <v>111</v>
      </c>
      <c r="B794" s="114"/>
      <c r="C794" s="114"/>
      <c r="D794" s="115" t="s">
        <v>112</v>
      </c>
      <c r="E794" s="116">
        <v>431.25</v>
      </c>
      <c r="F794" s="117">
        <v>431.25</v>
      </c>
      <c r="G794" s="116">
        <v>0</v>
      </c>
    </row>
    <row r="795" spans="1:7" ht="18" customHeight="1">
      <c r="A795" s="99"/>
      <c r="B795" s="114" t="s">
        <v>113</v>
      </c>
      <c r="C795" s="114"/>
      <c r="D795" s="115" t="s">
        <v>114</v>
      </c>
      <c r="E795" s="116">
        <v>431.25</v>
      </c>
      <c r="F795" s="117">
        <v>431.25</v>
      </c>
      <c r="G795" s="116">
        <v>0</v>
      </c>
    </row>
    <row r="796" spans="1:7" ht="18" customHeight="1">
      <c r="A796" s="99" t="s">
        <v>115</v>
      </c>
      <c r="B796" s="114" t="s">
        <v>116</v>
      </c>
      <c r="C796" s="114" t="s">
        <v>117</v>
      </c>
      <c r="D796" s="115" t="s">
        <v>118</v>
      </c>
      <c r="E796" s="116">
        <v>431.25</v>
      </c>
      <c r="F796" s="117">
        <v>431.25</v>
      </c>
      <c r="G796" s="116">
        <v>0</v>
      </c>
    </row>
    <row r="797" spans="1:7" ht="18" customHeight="1">
      <c r="A797" s="99" t="s">
        <v>119</v>
      </c>
      <c r="B797" s="114"/>
      <c r="C797" s="114"/>
      <c r="D797" s="115" t="s">
        <v>120</v>
      </c>
      <c r="E797" s="116">
        <v>234.03</v>
      </c>
      <c r="F797" s="117">
        <v>234.03</v>
      </c>
      <c r="G797" s="116">
        <v>0</v>
      </c>
    </row>
    <row r="798" spans="1:7" ht="18" customHeight="1">
      <c r="A798" s="99"/>
      <c r="B798" s="114" t="s">
        <v>121</v>
      </c>
      <c r="C798" s="114"/>
      <c r="D798" s="115" t="s">
        <v>122</v>
      </c>
      <c r="E798" s="116">
        <v>234.03</v>
      </c>
      <c r="F798" s="117">
        <v>234.03</v>
      </c>
      <c r="G798" s="116">
        <v>0</v>
      </c>
    </row>
    <row r="799" spans="1:7" ht="18" customHeight="1">
      <c r="A799" s="99" t="s">
        <v>123</v>
      </c>
      <c r="B799" s="114" t="s">
        <v>124</v>
      </c>
      <c r="C799" s="114" t="s">
        <v>125</v>
      </c>
      <c r="D799" s="115" t="s">
        <v>126</v>
      </c>
      <c r="E799" s="116">
        <v>187.32</v>
      </c>
      <c r="F799" s="117">
        <v>187.32</v>
      </c>
      <c r="G799" s="116">
        <v>0</v>
      </c>
    </row>
    <row r="800" spans="1:7" ht="18" customHeight="1">
      <c r="A800" s="99" t="s">
        <v>123</v>
      </c>
      <c r="B800" s="114" t="s">
        <v>124</v>
      </c>
      <c r="C800" s="114" t="s">
        <v>121</v>
      </c>
      <c r="D800" s="115" t="s">
        <v>127</v>
      </c>
      <c r="E800" s="116">
        <v>46.71</v>
      </c>
      <c r="F800" s="117">
        <v>46.71</v>
      </c>
      <c r="G800" s="116">
        <v>0</v>
      </c>
    </row>
    <row r="801" spans="1:7" ht="18" customHeight="1">
      <c r="A801" s="99"/>
      <c r="B801" s="114"/>
      <c r="C801" s="114"/>
      <c r="D801" s="115" t="s">
        <v>226</v>
      </c>
      <c r="E801" s="116">
        <v>281.38</v>
      </c>
      <c r="F801" s="117">
        <v>281.38</v>
      </c>
      <c r="G801" s="116">
        <v>0</v>
      </c>
    </row>
    <row r="802" spans="1:7" ht="18" customHeight="1">
      <c r="A802" s="99" t="s">
        <v>111</v>
      </c>
      <c r="B802" s="114"/>
      <c r="C802" s="114"/>
      <c r="D802" s="115" t="s">
        <v>112</v>
      </c>
      <c r="E802" s="116">
        <v>196.39</v>
      </c>
      <c r="F802" s="117">
        <v>196.39</v>
      </c>
      <c r="G802" s="116">
        <v>0</v>
      </c>
    </row>
    <row r="803" spans="1:7" ht="18" customHeight="1">
      <c r="A803" s="99"/>
      <c r="B803" s="114" t="s">
        <v>113</v>
      </c>
      <c r="C803" s="114"/>
      <c r="D803" s="115" t="s">
        <v>114</v>
      </c>
      <c r="E803" s="116">
        <v>196.39</v>
      </c>
      <c r="F803" s="117">
        <v>196.39</v>
      </c>
      <c r="G803" s="116">
        <v>0</v>
      </c>
    </row>
    <row r="804" spans="1:7" ht="18" customHeight="1">
      <c r="A804" s="99" t="s">
        <v>115</v>
      </c>
      <c r="B804" s="114" t="s">
        <v>116</v>
      </c>
      <c r="C804" s="114" t="s">
        <v>117</v>
      </c>
      <c r="D804" s="115" t="s">
        <v>118</v>
      </c>
      <c r="E804" s="116">
        <v>196.39</v>
      </c>
      <c r="F804" s="117">
        <v>196.39</v>
      </c>
      <c r="G804" s="116">
        <v>0</v>
      </c>
    </row>
    <row r="805" spans="1:7" ht="18" customHeight="1">
      <c r="A805" s="99" t="s">
        <v>119</v>
      </c>
      <c r="B805" s="114"/>
      <c r="C805" s="114"/>
      <c r="D805" s="115" t="s">
        <v>120</v>
      </c>
      <c r="E805" s="116">
        <v>84.99</v>
      </c>
      <c r="F805" s="117">
        <v>84.99</v>
      </c>
      <c r="G805" s="116">
        <v>0</v>
      </c>
    </row>
    <row r="806" spans="1:7" ht="18" customHeight="1">
      <c r="A806" s="99"/>
      <c r="B806" s="114" t="s">
        <v>121</v>
      </c>
      <c r="C806" s="114"/>
      <c r="D806" s="115" t="s">
        <v>122</v>
      </c>
      <c r="E806" s="116">
        <v>84.99</v>
      </c>
      <c r="F806" s="117">
        <v>84.99</v>
      </c>
      <c r="G806" s="116">
        <v>0</v>
      </c>
    </row>
    <row r="807" spans="1:7" ht="18" customHeight="1">
      <c r="A807" s="99" t="s">
        <v>123</v>
      </c>
      <c r="B807" s="114" t="s">
        <v>124</v>
      </c>
      <c r="C807" s="114" t="s">
        <v>125</v>
      </c>
      <c r="D807" s="115" t="s">
        <v>126</v>
      </c>
      <c r="E807" s="116">
        <v>63.46</v>
      </c>
      <c r="F807" s="117">
        <v>63.46</v>
      </c>
      <c r="G807" s="116">
        <v>0</v>
      </c>
    </row>
    <row r="808" spans="1:7" ht="18" customHeight="1">
      <c r="A808" s="99" t="s">
        <v>123</v>
      </c>
      <c r="B808" s="114" t="s">
        <v>124</v>
      </c>
      <c r="C808" s="114" t="s">
        <v>121</v>
      </c>
      <c r="D808" s="115" t="s">
        <v>127</v>
      </c>
      <c r="E808" s="116">
        <v>21.53</v>
      </c>
      <c r="F808" s="117">
        <v>21.53</v>
      </c>
      <c r="G808" s="116">
        <v>0</v>
      </c>
    </row>
    <row r="809" spans="1:7" ht="18" customHeight="1">
      <c r="A809" s="99"/>
      <c r="B809" s="114"/>
      <c r="C809" s="114"/>
      <c r="D809" s="115" t="s">
        <v>227</v>
      </c>
      <c r="E809" s="116">
        <v>1405.35</v>
      </c>
      <c r="F809" s="117">
        <v>1405.35</v>
      </c>
      <c r="G809" s="116">
        <v>0</v>
      </c>
    </row>
    <row r="810" spans="1:7" ht="18" customHeight="1">
      <c r="A810" s="99" t="s">
        <v>111</v>
      </c>
      <c r="B810" s="114"/>
      <c r="C810" s="114"/>
      <c r="D810" s="115" t="s">
        <v>112</v>
      </c>
      <c r="E810" s="116">
        <v>1023.71</v>
      </c>
      <c r="F810" s="117">
        <v>1023.71</v>
      </c>
      <c r="G810" s="116">
        <v>0</v>
      </c>
    </row>
    <row r="811" spans="1:7" ht="18" customHeight="1">
      <c r="A811" s="99"/>
      <c r="B811" s="114" t="s">
        <v>113</v>
      </c>
      <c r="C811" s="114"/>
      <c r="D811" s="115" t="s">
        <v>114</v>
      </c>
      <c r="E811" s="116">
        <v>1023.71</v>
      </c>
      <c r="F811" s="117">
        <v>1023.71</v>
      </c>
      <c r="G811" s="116">
        <v>0</v>
      </c>
    </row>
    <row r="812" spans="1:7" ht="18" customHeight="1">
      <c r="A812" s="99" t="s">
        <v>115</v>
      </c>
      <c r="B812" s="114" t="s">
        <v>116</v>
      </c>
      <c r="C812" s="114" t="s">
        <v>117</v>
      </c>
      <c r="D812" s="115" t="s">
        <v>118</v>
      </c>
      <c r="E812" s="116">
        <v>1023.71</v>
      </c>
      <c r="F812" s="117">
        <v>1023.71</v>
      </c>
      <c r="G812" s="116">
        <v>0</v>
      </c>
    </row>
    <row r="813" spans="1:7" ht="18" customHeight="1">
      <c r="A813" s="99" t="s">
        <v>119</v>
      </c>
      <c r="B813" s="114"/>
      <c r="C813" s="114"/>
      <c r="D813" s="115" t="s">
        <v>120</v>
      </c>
      <c r="E813" s="116">
        <v>381.64</v>
      </c>
      <c r="F813" s="117">
        <v>381.64</v>
      </c>
      <c r="G813" s="116">
        <v>0</v>
      </c>
    </row>
    <row r="814" spans="1:7" ht="18" customHeight="1">
      <c r="A814" s="99"/>
      <c r="B814" s="114" t="s">
        <v>121</v>
      </c>
      <c r="C814" s="114"/>
      <c r="D814" s="115" t="s">
        <v>122</v>
      </c>
      <c r="E814" s="116">
        <v>381.64</v>
      </c>
      <c r="F814" s="117">
        <v>381.64</v>
      </c>
      <c r="G814" s="116">
        <v>0</v>
      </c>
    </row>
    <row r="815" spans="1:7" ht="18" customHeight="1">
      <c r="A815" s="99" t="s">
        <v>123</v>
      </c>
      <c r="B815" s="114" t="s">
        <v>124</v>
      </c>
      <c r="C815" s="114" t="s">
        <v>125</v>
      </c>
      <c r="D815" s="115" t="s">
        <v>126</v>
      </c>
      <c r="E815" s="116">
        <v>269.29000000000002</v>
      </c>
      <c r="F815" s="117">
        <v>269.29000000000002</v>
      </c>
      <c r="G815" s="116">
        <v>0</v>
      </c>
    </row>
    <row r="816" spans="1:7" ht="18" customHeight="1">
      <c r="A816" s="99" t="s">
        <v>123</v>
      </c>
      <c r="B816" s="114" t="s">
        <v>124</v>
      </c>
      <c r="C816" s="114" t="s">
        <v>121</v>
      </c>
      <c r="D816" s="115" t="s">
        <v>127</v>
      </c>
      <c r="E816" s="116">
        <v>112.35</v>
      </c>
      <c r="F816" s="117">
        <v>112.35</v>
      </c>
      <c r="G816" s="116">
        <v>0</v>
      </c>
    </row>
    <row r="817" spans="1:7" ht="18" customHeight="1">
      <c r="A817" s="99"/>
      <c r="B817" s="114"/>
      <c r="C817" s="114"/>
      <c r="D817" s="115" t="s">
        <v>228</v>
      </c>
      <c r="E817" s="116">
        <v>1889.78</v>
      </c>
      <c r="F817" s="117">
        <v>1889.78</v>
      </c>
      <c r="G817" s="116">
        <v>0</v>
      </c>
    </row>
    <row r="818" spans="1:7" ht="18" customHeight="1">
      <c r="A818" s="99" t="s">
        <v>111</v>
      </c>
      <c r="B818" s="114"/>
      <c r="C818" s="114"/>
      <c r="D818" s="115" t="s">
        <v>112</v>
      </c>
      <c r="E818" s="116">
        <v>1301.0999999999999</v>
      </c>
      <c r="F818" s="117">
        <v>1301.0999999999999</v>
      </c>
      <c r="G818" s="116">
        <v>0</v>
      </c>
    </row>
    <row r="819" spans="1:7" ht="18" customHeight="1">
      <c r="A819" s="99"/>
      <c r="B819" s="114" t="s">
        <v>113</v>
      </c>
      <c r="C819" s="114"/>
      <c r="D819" s="115" t="s">
        <v>114</v>
      </c>
      <c r="E819" s="116">
        <v>1301.0999999999999</v>
      </c>
      <c r="F819" s="117">
        <v>1301.0999999999999</v>
      </c>
      <c r="G819" s="116">
        <v>0</v>
      </c>
    </row>
    <row r="820" spans="1:7" ht="18" customHeight="1">
      <c r="A820" s="99" t="s">
        <v>115</v>
      </c>
      <c r="B820" s="114" t="s">
        <v>116</v>
      </c>
      <c r="C820" s="114" t="s">
        <v>117</v>
      </c>
      <c r="D820" s="115" t="s">
        <v>118</v>
      </c>
      <c r="E820" s="116">
        <v>1301.0999999999999</v>
      </c>
      <c r="F820" s="117">
        <v>1301.0999999999999</v>
      </c>
      <c r="G820" s="116">
        <v>0</v>
      </c>
    </row>
    <row r="821" spans="1:7" ht="18" customHeight="1">
      <c r="A821" s="99" t="s">
        <v>119</v>
      </c>
      <c r="B821" s="114"/>
      <c r="C821" s="114"/>
      <c r="D821" s="115" t="s">
        <v>120</v>
      </c>
      <c r="E821" s="116">
        <v>588.67999999999995</v>
      </c>
      <c r="F821" s="117">
        <v>588.67999999999995</v>
      </c>
      <c r="G821" s="116">
        <v>0</v>
      </c>
    </row>
    <row r="822" spans="1:7" ht="18" customHeight="1">
      <c r="A822" s="99"/>
      <c r="B822" s="114" t="s">
        <v>121</v>
      </c>
      <c r="C822" s="114"/>
      <c r="D822" s="115" t="s">
        <v>122</v>
      </c>
      <c r="E822" s="116">
        <v>588.67999999999995</v>
      </c>
      <c r="F822" s="117">
        <v>588.67999999999995</v>
      </c>
      <c r="G822" s="116">
        <v>0</v>
      </c>
    </row>
    <row r="823" spans="1:7" ht="18" customHeight="1">
      <c r="A823" s="99" t="s">
        <v>123</v>
      </c>
      <c r="B823" s="114" t="s">
        <v>124</v>
      </c>
      <c r="C823" s="114" t="s">
        <v>125</v>
      </c>
      <c r="D823" s="115" t="s">
        <v>126</v>
      </c>
      <c r="E823" s="116">
        <v>448.16</v>
      </c>
      <c r="F823" s="117">
        <v>448.16</v>
      </c>
      <c r="G823" s="116">
        <v>0</v>
      </c>
    </row>
    <row r="824" spans="1:7" ht="18" customHeight="1">
      <c r="A824" s="99" t="s">
        <v>123</v>
      </c>
      <c r="B824" s="114" t="s">
        <v>124</v>
      </c>
      <c r="C824" s="114" t="s">
        <v>121</v>
      </c>
      <c r="D824" s="115" t="s">
        <v>127</v>
      </c>
      <c r="E824" s="116">
        <v>140.52000000000001</v>
      </c>
      <c r="F824" s="117">
        <v>140.52000000000001</v>
      </c>
      <c r="G824" s="116">
        <v>0</v>
      </c>
    </row>
    <row r="825" spans="1:7" ht="18" customHeight="1">
      <c r="A825" s="99"/>
      <c r="B825" s="114"/>
      <c r="C825" s="114"/>
      <c r="D825" s="115" t="s">
        <v>229</v>
      </c>
      <c r="E825" s="116">
        <v>582.29999999999995</v>
      </c>
      <c r="F825" s="117">
        <v>582.29999999999995</v>
      </c>
      <c r="G825" s="116">
        <v>0</v>
      </c>
    </row>
    <row r="826" spans="1:7" ht="18" customHeight="1">
      <c r="A826" s="99" t="s">
        <v>111</v>
      </c>
      <c r="B826" s="114"/>
      <c r="C826" s="114"/>
      <c r="D826" s="115" t="s">
        <v>112</v>
      </c>
      <c r="E826" s="116">
        <v>450.66</v>
      </c>
      <c r="F826" s="117">
        <v>450.66</v>
      </c>
      <c r="G826" s="116">
        <v>0</v>
      </c>
    </row>
    <row r="827" spans="1:7" ht="18" customHeight="1">
      <c r="A827" s="99"/>
      <c r="B827" s="114" t="s">
        <v>113</v>
      </c>
      <c r="C827" s="114"/>
      <c r="D827" s="115" t="s">
        <v>114</v>
      </c>
      <c r="E827" s="116">
        <v>450.66</v>
      </c>
      <c r="F827" s="117">
        <v>450.66</v>
      </c>
      <c r="G827" s="116">
        <v>0</v>
      </c>
    </row>
    <row r="828" spans="1:7" ht="18" customHeight="1">
      <c r="A828" s="99" t="s">
        <v>115</v>
      </c>
      <c r="B828" s="114" t="s">
        <v>116</v>
      </c>
      <c r="C828" s="114" t="s">
        <v>117</v>
      </c>
      <c r="D828" s="115" t="s">
        <v>118</v>
      </c>
      <c r="E828" s="116">
        <v>450.66</v>
      </c>
      <c r="F828" s="117">
        <v>450.66</v>
      </c>
      <c r="G828" s="116">
        <v>0</v>
      </c>
    </row>
    <row r="829" spans="1:7" ht="18" customHeight="1">
      <c r="A829" s="99" t="s">
        <v>119</v>
      </c>
      <c r="B829" s="114"/>
      <c r="C829" s="114"/>
      <c r="D829" s="115" t="s">
        <v>120</v>
      </c>
      <c r="E829" s="116">
        <v>131.63999999999999</v>
      </c>
      <c r="F829" s="117">
        <v>131.63999999999999</v>
      </c>
      <c r="G829" s="116">
        <v>0</v>
      </c>
    </row>
    <row r="830" spans="1:7" ht="18" customHeight="1">
      <c r="A830" s="99"/>
      <c r="B830" s="114" t="s">
        <v>121</v>
      </c>
      <c r="C830" s="114"/>
      <c r="D830" s="115" t="s">
        <v>122</v>
      </c>
      <c r="E830" s="116">
        <v>131.63999999999999</v>
      </c>
      <c r="F830" s="117">
        <v>131.63999999999999</v>
      </c>
      <c r="G830" s="116">
        <v>0</v>
      </c>
    </row>
    <row r="831" spans="1:7" ht="18" customHeight="1">
      <c r="A831" s="99" t="s">
        <v>123</v>
      </c>
      <c r="B831" s="114" t="s">
        <v>124</v>
      </c>
      <c r="C831" s="114" t="s">
        <v>125</v>
      </c>
      <c r="D831" s="115" t="s">
        <v>126</v>
      </c>
      <c r="E831" s="116">
        <v>83.07</v>
      </c>
      <c r="F831" s="117">
        <v>83.07</v>
      </c>
      <c r="G831" s="116">
        <v>0</v>
      </c>
    </row>
    <row r="832" spans="1:7" ht="18" customHeight="1">
      <c r="A832" s="99" t="s">
        <v>123</v>
      </c>
      <c r="B832" s="114" t="s">
        <v>124</v>
      </c>
      <c r="C832" s="114" t="s">
        <v>121</v>
      </c>
      <c r="D832" s="115" t="s">
        <v>127</v>
      </c>
      <c r="E832" s="116">
        <v>48.57</v>
      </c>
      <c r="F832" s="117">
        <v>48.57</v>
      </c>
      <c r="G832" s="116">
        <v>0</v>
      </c>
    </row>
    <row r="833" spans="1:7" ht="18" customHeight="1">
      <c r="A833" s="99"/>
      <c r="B833" s="114"/>
      <c r="C833" s="114"/>
      <c r="D833" s="115" t="s">
        <v>230</v>
      </c>
      <c r="E833" s="116">
        <v>766.61</v>
      </c>
      <c r="F833" s="117">
        <v>766.61</v>
      </c>
      <c r="G833" s="116">
        <v>0</v>
      </c>
    </row>
    <row r="834" spans="1:7" ht="18" customHeight="1">
      <c r="A834" s="99" t="s">
        <v>111</v>
      </c>
      <c r="B834" s="114"/>
      <c r="C834" s="114"/>
      <c r="D834" s="115" t="s">
        <v>112</v>
      </c>
      <c r="E834" s="116">
        <v>572.29</v>
      </c>
      <c r="F834" s="117">
        <v>572.29</v>
      </c>
      <c r="G834" s="116">
        <v>0</v>
      </c>
    </row>
    <row r="835" spans="1:7" ht="18" customHeight="1">
      <c r="A835" s="99"/>
      <c r="B835" s="114" t="s">
        <v>113</v>
      </c>
      <c r="C835" s="114"/>
      <c r="D835" s="115" t="s">
        <v>114</v>
      </c>
      <c r="E835" s="116">
        <v>572.29</v>
      </c>
      <c r="F835" s="117">
        <v>572.29</v>
      </c>
      <c r="G835" s="116">
        <v>0</v>
      </c>
    </row>
    <row r="836" spans="1:7" ht="18" customHeight="1">
      <c r="A836" s="99" t="s">
        <v>115</v>
      </c>
      <c r="B836" s="114" t="s">
        <v>116</v>
      </c>
      <c r="C836" s="114" t="s">
        <v>117</v>
      </c>
      <c r="D836" s="115" t="s">
        <v>118</v>
      </c>
      <c r="E836" s="116">
        <v>572.29</v>
      </c>
      <c r="F836" s="117">
        <v>572.29</v>
      </c>
      <c r="G836" s="116">
        <v>0</v>
      </c>
    </row>
    <row r="837" spans="1:7" ht="18" customHeight="1">
      <c r="A837" s="99" t="s">
        <v>119</v>
      </c>
      <c r="B837" s="114"/>
      <c r="C837" s="114"/>
      <c r="D837" s="115" t="s">
        <v>120</v>
      </c>
      <c r="E837" s="116">
        <v>194.32</v>
      </c>
      <c r="F837" s="117">
        <v>194.32</v>
      </c>
      <c r="G837" s="116">
        <v>0</v>
      </c>
    </row>
    <row r="838" spans="1:7" ht="18" customHeight="1">
      <c r="A838" s="99"/>
      <c r="B838" s="114" t="s">
        <v>121</v>
      </c>
      <c r="C838" s="114"/>
      <c r="D838" s="115" t="s">
        <v>122</v>
      </c>
      <c r="E838" s="116">
        <v>194.32</v>
      </c>
      <c r="F838" s="117">
        <v>194.32</v>
      </c>
      <c r="G838" s="116">
        <v>0</v>
      </c>
    </row>
    <row r="839" spans="1:7" ht="18" customHeight="1">
      <c r="A839" s="99" t="s">
        <v>123</v>
      </c>
      <c r="B839" s="114" t="s">
        <v>124</v>
      </c>
      <c r="C839" s="114" t="s">
        <v>125</v>
      </c>
      <c r="D839" s="115" t="s">
        <v>126</v>
      </c>
      <c r="E839" s="116">
        <v>132.38</v>
      </c>
      <c r="F839" s="117">
        <v>132.38</v>
      </c>
      <c r="G839" s="116">
        <v>0</v>
      </c>
    </row>
    <row r="840" spans="1:7" ht="18" customHeight="1">
      <c r="A840" s="99" t="s">
        <v>123</v>
      </c>
      <c r="B840" s="114" t="s">
        <v>124</v>
      </c>
      <c r="C840" s="114" t="s">
        <v>121</v>
      </c>
      <c r="D840" s="115" t="s">
        <v>127</v>
      </c>
      <c r="E840" s="116">
        <v>61.94</v>
      </c>
      <c r="F840" s="117">
        <v>61.94</v>
      </c>
      <c r="G840" s="116">
        <v>0</v>
      </c>
    </row>
    <row r="841" spans="1:7" ht="18" customHeight="1">
      <c r="A841" s="99"/>
      <c r="B841" s="114"/>
      <c r="C841" s="114"/>
      <c r="D841" s="115" t="s">
        <v>231</v>
      </c>
      <c r="E841" s="116">
        <v>895.52</v>
      </c>
      <c r="F841" s="117">
        <v>895.52</v>
      </c>
      <c r="G841" s="116">
        <v>0</v>
      </c>
    </row>
    <row r="842" spans="1:7" ht="18" customHeight="1">
      <c r="A842" s="99" t="s">
        <v>111</v>
      </c>
      <c r="B842" s="114"/>
      <c r="C842" s="114"/>
      <c r="D842" s="115" t="s">
        <v>112</v>
      </c>
      <c r="E842" s="116">
        <v>666.58</v>
      </c>
      <c r="F842" s="117">
        <v>666.58</v>
      </c>
      <c r="G842" s="116">
        <v>0</v>
      </c>
    </row>
    <row r="843" spans="1:7" ht="18" customHeight="1">
      <c r="A843" s="99"/>
      <c r="B843" s="114" t="s">
        <v>113</v>
      </c>
      <c r="C843" s="114"/>
      <c r="D843" s="115" t="s">
        <v>114</v>
      </c>
      <c r="E843" s="116">
        <v>666.58</v>
      </c>
      <c r="F843" s="117">
        <v>666.58</v>
      </c>
      <c r="G843" s="116">
        <v>0</v>
      </c>
    </row>
    <row r="844" spans="1:7" ht="18" customHeight="1">
      <c r="A844" s="99" t="s">
        <v>115</v>
      </c>
      <c r="B844" s="114" t="s">
        <v>116</v>
      </c>
      <c r="C844" s="114" t="s">
        <v>117</v>
      </c>
      <c r="D844" s="115" t="s">
        <v>118</v>
      </c>
      <c r="E844" s="116">
        <v>666.58</v>
      </c>
      <c r="F844" s="117">
        <v>666.58</v>
      </c>
      <c r="G844" s="116">
        <v>0</v>
      </c>
    </row>
    <row r="845" spans="1:7" ht="18" customHeight="1">
      <c r="A845" s="99" t="s">
        <v>119</v>
      </c>
      <c r="B845" s="114"/>
      <c r="C845" s="114"/>
      <c r="D845" s="115" t="s">
        <v>120</v>
      </c>
      <c r="E845" s="116">
        <v>228.94</v>
      </c>
      <c r="F845" s="117">
        <v>228.94</v>
      </c>
      <c r="G845" s="116">
        <v>0</v>
      </c>
    </row>
    <row r="846" spans="1:7" ht="18" customHeight="1">
      <c r="A846" s="99"/>
      <c r="B846" s="114" t="s">
        <v>121</v>
      </c>
      <c r="C846" s="114"/>
      <c r="D846" s="115" t="s">
        <v>122</v>
      </c>
      <c r="E846" s="116">
        <v>228.94</v>
      </c>
      <c r="F846" s="117">
        <v>228.94</v>
      </c>
      <c r="G846" s="116">
        <v>0</v>
      </c>
    </row>
    <row r="847" spans="1:7" ht="18" customHeight="1">
      <c r="A847" s="99" t="s">
        <v>123</v>
      </c>
      <c r="B847" s="114" t="s">
        <v>124</v>
      </c>
      <c r="C847" s="114" t="s">
        <v>125</v>
      </c>
      <c r="D847" s="115" t="s">
        <v>126</v>
      </c>
      <c r="E847" s="116">
        <v>156.12</v>
      </c>
      <c r="F847" s="117">
        <v>156.12</v>
      </c>
      <c r="G847" s="116">
        <v>0</v>
      </c>
    </row>
    <row r="848" spans="1:7" ht="18" customHeight="1">
      <c r="A848" s="99" t="s">
        <v>123</v>
      </c>
      <c r="B848" s="114" t="s">
        <v>124</v>
      </c>
      <c r="C848" s="114" t="s">
        <v>121</v>
      </c>
      <c r="D848" s="115" t="s">
        <v>127</v>
      </c>
      <c r="E848" s="116">
        <v>72.819999999999993</v>
      </c>
      <c r="F848" s="117">
        <v>72.819999999999993</v>
      </c>
      <c r="G848" s="116">
        <v>0</v>
      </c>
    </row>
    <row r="849" spans="1:7" ht="18" customHeight="1">
      <c r="A849" s="99"/>
      <c r="B849" s="114"/>
      <c r="C849" s="114"/>
      <c r="D849" s="115" t="s">
        <v>232</v>
      </c>
      <c r="E849" s="116">
        <v>872.74</v>
      </c>
      <c r="F849" s="117">
        <v>872.74</v>
      </c>
      <c r="G849" s="116">
        <v>0</v>
      </c>
    </row>
    <row r="850" spans="1:7" ht="18" customHeight="1">
      <c r="A850" s="99" t="s">
        <v>111</v>
      </c>
      <c r="B850" s="114"/>
      <c r="C850" s="114"/>
      <c r="D850" s="115" t="s">
        <v>112</v>
      </c>
      <c r="E850" s="116">
        <v>627.76</v>
      </c>
      <c r="F850" s="117">
        <v>627.76</v>
      </c>
      <c r="G850" s="116">
        <v>0</v>
      </c>
    </row>
    <row r="851" spans="1:7" ht="18" customHeight="1">
      <c r="A851" s="99"/>
      <c r="B851" s="114" t="s">
        <v>113</v>
      </c>
      <c r="C851" s="114"/>
      <c r="D851" s="115" t="s">
        <v>114</v>
      </c>
      <c r="E851" s="116">
        <v>627.76</v>
      </c>
      <c r="F851" s="117">
        <v>627.76</v>
      </c>
      <c r="G851" s="116">
        <v>0</v>
      </c>
    </row>
    <row r="852" spans="1:7" ht="18" customHeight="1">
      <c r="A852" s="99" t="s">
        <v>115</v>
      </c>
      <c r="B852" s="114" t="s">
        <v>116</v>
      </c>
      <c r="C852" s="114" t="s">
        <v>117</v>
      </c>
      <c r="D852" s="115" t="s">
        <v>118</v>
      </c>
      <c r="E852" s="116">
        <v>627.76</v>
      </c>
      <c r="F852" s="117">
        <v>627.76</v>
      </c>
      <c r="G852" s="116">
        <v>0</v>
      </c>
    </row>
    <row r="853" spans="1:7" ht="18" customHeight="1">
      <c r="A853" s="99" t="s">
        <v>119</v>
      </c>
      <c r="B853" s="114"/>
      <c r="C853" s="114"/>
      <c r="D853" s="115" t="s">
        <v>120</v>
      </c>
      <c r="E853" s="116">
        <v>244.98</v>
      </c>
      <c r="F853" s="117">
        <v>244.98</v>
      </c>
      <c r="G853" s="116">
        <v>0</v>
      </c>
    </row>
    <row r="854" spans="1:7" ht="18" customHeight="1">
      <c r="A854" s="99"/>
      <c r="B854" s="114" t="s">
        <v>121</v>
      </c>
      <c r="C854" s="114"/>
      <c r="D854" s="115" t="s">
        <v>122</v>
      </c>
      <c r="E854" s="116">
        <v>244.98</v>
      </c>
      <c r="F854" s="117">
        <v>244.98</v>
      </c>
      <c r="G854" s="116">
        <v>0</v>
      </c>
    </row>
    <row r="855" spans="1:7" ht="18" customHeight="1">
      <c r="A855" s="99" t="s">
        <v>123</v>
      </c>
      <c r="B855" s="114" t="s">
        <v>124</v>
      </c>
      <c r="C855" s="114" t="s">
        <v>125</v>
      </c>
      <c r="D855" s="115" t="s">
        <v>126</v>
      </c>
      <c r="E855" s="116">
        <v>177.49</v>
      </c>
      <c r="F855" s="117">
        <v>177.49</v>
      </c>
      <c r="G855" s="116">
        <v>0</v>
      </c>
    </row>
    <row r="856" spans="1:7" ht="18" customHeight="1">
      <c r="A856" s="99" t="s">
        <v>123</v>
      </c>
      <c r="B856" s="114" t="s">
        <v>124</v>
      </c>
      <c r="C856" s="114" t="s">
        <v>121</v>
      </c>
      <c r="D856" s="115" t="s">
        <v>127</v>
      </c>
      <c r="E856" s="116">
        <v>67.489999999999995</v>
      </c>
      <c r="F856" s="117">
        <v>67.489999999999995</v>
      </c>
      <c r="G856" s="116">
        <v>0</v>
      </c>
    </row>
    <row r="857" spans="1:7" ht="18" customHeight="1">
      <c r="A857" s="99"/>
      <c r="B857" s="114"/>
      <c r="C857" s="114"/>
      <c r="D857" s="115" t="s">
        <v>233</v>
      </c>
      <c r="E857" s="116">
        <v>1261.08</v>
      </c>
      <c r="F857" s="117">
        <v>1261.08</v>
      </c>
      <c r="G857" s="116">
        <v>0</v>
      </c>
    </row>
    <row r="858" spans="1:7" ht="18" customHeight="1">
      <c r="A858" s="99" t="s">
        <v>111</v>
      </c>
      <c r="B858" s="114"/>
      <c r="C858" s="114"/>
      <c r="D858" s="115" t="s">
        <v>112</v>
      </c>
      <c r="E858" s="116">
        <v>898.88</v>
      </c>
      <c r="F858" s="117">
        <v>898.88</v>
      </c>
      <c r="G858" s="116">
        <v>0</v>
      </c>
    </row>
    <row r="859" spans="1:7" ht="18" customHeight="1">
      <c r="A859" s="99"/>
      <c r="B859" s="114" t="s">
        <v>113</v>
      </c>
      <c r="C859" s="114"/>
      <c r="D859" s="115" t="s">
        <v>114</v>
      </c>
      <c r="E859" s="116">
        <v>898.88</v>
      </c>
      <c r="F859" s="117">
        <v>898.88</v>
      </c>
      <c r="G859" s="116">
        <v>0</v>
      </c>
    </row>
    <row r="860" spans="1:7" ht="18" customHeight="1">
      <c r="A860" s="99" t="s">
        <v>115</v>
      </c>
      <c r="B860" s="114" t="s">
        <v>116</v>
      </c>
      <c r="C860" s="114" t="s">
        <v>117</v>
      </c>
      <c r="D860" s="115" t="s">
        <v>118</v>
      </c>
      <c r="E860" s="116">
        <v>898.88</v>
      </c>
      <c r="F860" s="117">
        <v>898.88</v>
      </c>
      <c r="G860" s="116">
        <v>0</v>
      </c>
    </row>
    <row r="861" spans="1:7" ht="18" customHeight="1">
      <c r="A861" s="99" t="s">
        <v>119</v>
      </c>
      <c r="B861" s="114"/>
      <c r="C861" s="114"/>
      <c r="D861" s="115" t="s">
        <v>120</v>
      </c>
      <c r="E861" s="116">
        <v>362.2</v>
      </c>
      <c r="F861" s="117">
        <v>362.2</v>
      </c>
      <c r="G861" s="116">
        <v>0</v>
      </c>
    </row>
    <row r="862" spans="1:7" ht="18" customHeight="1">
      <c r="A862" s="99"/>
      <c r="B862" s="114" t="s">
        <v>121</v>
      </c>
      <c r="C862" s="114"/>
      <c r="D862" s="115" t="s">
        <v>122</v>
      </c>
      <c r="E862" s="116">
        <v>362.2</v>
      </c>
      <c r="F862" s="117">
        <v>362.2</v>
      </c>
      <c r="G862" s="116">
        <v>0</v>
      </c>
    </row>
    <row r="863" spans="1:7" ht="18" customHeight="1">
      <c r="A863" s="99" t="s">
        <v>123</v>
      </c>
      <c r="B863" s="114" t="s">
        <v>124</v>
      </c>
      <c r="C863" s="114" t="s">
        <v>125</v>
      </c>
      <c r="D863" s="115" t="s">
        <v>126</v>
      </c>
      <c r="E863" s="116">
        <v>265.05</v>
      </c>
      <c r="F863" s="117">
        <v>265.05</v>
      </c>
      <c r="G863" s="116">
        <v>0</v>
      </c>
    </row>
    <row r="864" spans="1:7" ht="18" customHeight="1">
      <c r="A864" s="99" t="s">
        <v>123</v>
      </c>
      <c r="B864" s="114" t="s">
        <v>124</v>
      </c>
      <c r="C864" s="114" t="s">
        <v>121</v>
      </c>
      <c r="D864" s="115" t="s">
        <v>127</v>
      </c>
      <c r="E864" s="116">
        <v>97.15</v>
      </c>
      <c r="F864" s="117">
        <v>97.15</v>
      </c>
      <c r="G864" s="116">
        <v>0</v>
      </c>
    </row>
    <row r="865" spans="1:7" ht="18" customHeight="1">
      <c r="A865" s="99"/>
      <c r="B865" s="114"/>
      <c r="C865" s="114"/>
      <c r="D865" s="115" t="s">
        <v>234</v>
      </c>
      <c r="E865" s="116">
        <v>841.45</v>
      </c>
      <c r="F865" s="117">
        <v>841.45</v>
      </c>
      <c r="G865" s="116">
        <v>0</v>
      </c>
    </row>
    <row r="866" spans="1:7" ht="18" customHeight="1">
      <c r="A866" s="99" t="s">
        <v>111</v>
      </c>
      <c r="B866" s="114"/>
      <c r="C866" s="114"/>
      <c r="D866" s="115" t="s">
        <v>112</v>
      </c>
      <c r="E866" s="116">
        <v>637.96</v>
      </c>
      <c r="F866" s="117">
        <v>637.96</v>
      </c>
      <c r="G866" s="116">
        <v>0</v>
      </c>
    </row>
    <row r="867" spans="1:7" ht="18" customHeight="1">
      <c r="A867" s="99"/>
      <c r="B867" s="114" t="s">
        <v>113</v>
      </c>
      <c r="C867" s="114"/>
      <c r="D867" s="115" t="s">
        <v>114</v>
      </c>
      <c r="E867" s="116">
        <v>637.96</v>
      </c>
      <c r="F867" s="117">
        <v>637.96</v>
      </c>
      <c r="G867" s="116">
        <v>0</v>
      </c>
    </row>
    <row r="868" spans="1:7" ht="18" customHeight="1">
      <c r="A868" s="99" t="s">
        <v>115</v>
      </c>
      <c r="B868" s="114" t="s">
        <v>116</v>
      </c>
      <c r="C868" s="114" t="s">
        <v>117</v>
      </c>
      <c r="D868" s="115" t="s">
        <v>118</v>
      </c>
      <c r="E868" s="116">
        <v>637.96</v>
      </c>
      <c r="F868" s="117">
        <v>637.96</v>
      </c>
      <c r="G868" s="116">
        <v>0</v>
      </c>
    </row>
    <row r="869" spans="1:7" ht="18" customHeight="1">
      <c r="A869" s="99" t="s">
        <v>119</v>
      </c>
      <c r="B869" s="114"/>
      <c r="C869" s="114"/>
      <c r="D869" s="115" t="s">
        <v>120</v>
      </c>
      <c r="E869" s="116">
        <v>203.49</v>
      </c>
      <c r="F869" s="117">
        <v>203.49</v>
      </c>
      <c r="G869" s="116">
        <v>0</v>
      </c>
    </row>
    <row r="870" spans="1:7" ht="18" customHeight="1">
      <c r="A870" s="99"/>
      <c r="B870" s="114" t="s">
        <v>121</v>
      </c>
      <c r="C870" s="114"/>
      <c r="D870" s="115" t="s">
        <v>122</v>
      </c>
      <c r="E870" s="116">
        <v>203.49</v>
      </c>
      <c r="F870" s="117">
        <v>203.49</v>
      </c>
      <c r="G870" s="116">
        <v>0</v>
      </c>
    </row>
    <row r="871" spans="1:7" ht="18" customHeight="1">
      <c r="A871" s="99" t="s">
        <v>123</v>
      </c>
      <c r="B871" s="114" t="s">
        <v>124</v>
      </c>
      <c r="C871" s="114" t="s">
        <v>125</v>
      </c>
      <c r="D871" s="115" t="s">
        <v>126</v>
      </c>
      <c r="E871" s="116">
        <v>134.74</v>
      </c>
      <c r="F871" s="117">
        <v>134.74</v>
      </c>
      <c r="G871" s="116">
        <v>0</v>
      </c>
    </row>
    <row r="872" spans="1:7" ht="18" customHeight="1">
      <c r="A872" s="99" t="s">
        <v>123</v>
      </c>
      <c r="B872" s="114" t="s">
        <v>124</v>
      </c>
      <c r="C872" s="114" t="s">
        <v>121</v>
      </c>
      <c r="D872" s="115" t="s">
        <v>127</v>
      </c>
      <c r="E872" s="116">
        <v>68.75</v>
      </c>
      <c r="F872" s="117">
        <v>68.75</v>
      </c>
      <c r="G872" s="116">
        <v>0</v>
      </c>
    </row>
    <row r="873" spans="1:7" ht="18" customHeight="1">
      <c r="A873" s="99"/>
      <c r="B873" s="114"/>
      <c r="C873" s="114"/>
      <c r="D873" s="115" t="s">
        <v>235</v>
      </c>
      <c r="E873" s="116">
        <v>673.06</v>
      </c>
      <c r="F873" s="117">
        <v>673.06</v>
      </c>
      <c r="G873" s="116">
        <v>0</v>
      </c>
    </row>
    <row r="874" spans="1:7" ht="18" customHeight="1">
      <c r="A874" s="99" t="s">
        <v>111</v>
      </c>
      <c r="B874" s="114"/>
      <c r="C874" s="114"/>
      <c r="D874" s="115" t="s">
        <v>112</v>
      </c>
      <c r="E874" s="116">
        <v>475.41</v>
      </c>
      <c r="F874" s="117">
        <v>475.41</v>
      </c>
      <c r="G874" s="116">
        <v>0</v>
      </c>
    </row>
    <row r="875" spans="1:7" ht="18" customHeight="1">
      <c r="A875" s="99"/>
      <c r="B875" s="114" t="s">
        <v>113</v>
      </c>
      <c r="C875" s="114"/>
      <c r="D875" s="115" t="s">
        <v>114</v>
      </c>
      <c r="E875" s="116">
        <v>475.41</v>
      </c>
      <c r="F875" s="117">
        <v>475.41</v>
      </c>
      <c r="G875" s="116">
        <v>0</v>
      </c>
    </row>
    <row r="876" spans="1:7" ht="18" customHeight="1">
      <c r="A876" s="99" t="s">
        <v>115</v>
      </c>
      <c r="B876" s="114" t="s">
        <v>116</v>
      </c>
      <c r="C876" s="114" t="s">
        <v>117</v>
      </c>
      <c r="D876" s="115" t="s">
        <v>118</v>
      </c>
      <c r="E876" s="116">
        <v>475.41</v>
      </c>
      <c r="F876" s="117">
        <v>475.41</v>
      </c>
      <c r="G876" s="116">
        <v>0</v>
      </c>
    </row>
    <row r="877" spans="1:7" ht="18" customHeight="1">
      <c r="A877" s="99" t="s">
        <v>119</v>
      </c>
      <c r="B877" s="114"/>
      <c r="C877" s="114"/>
      <c r="D877" s="115" t="s">
        <v>120</v>
      </c>
      <c r="E877" s="116">
        <v>197.65</v>
      </c>
      <c r="F877" s="117">
        <v>197.65</v>
      </c>
      <c r="G877" s="116">
        <v>0</v>
      </c>
    </row>
    <row r="878" spans="1:7" ht="18" customHeight="1">
      <c r="A878" s="99"/>
      <c r="B878" s="114" t="s">
        <v>121</v>
      </c>
      <c r="C878" s="114"/>
      <c r="D878" s="115" t="s">
        <v>122</v>
      </c>
      <c r="E878" s="116">
        <v>197.65</v>
      </c>
      <c r="F878" s="117">
        <v>197.65</v>
      </c>
      <c r="G878" s="116">
        <v>0</v>
      </c>
    </row>
    <row r="879" spans="1:7" ht="18" customHeight="1">
      <c r="A879" s="99" t="s">
        <v>123</v>
      </c>
      <c r="B879" s="114" t="s">
        <v>124</v>
      </c>
      <c r="C879" s="114" t="s">
        <v>125</v>
      </c>
      <c r="D879" s="115" t="s">
        <v>126</v>
      </c>
      <c r="E879" s="116">
        <v>146.62</v>
      </c>
      <c r="F879" s="117">
        <v>146.62</v>
      </c>
      <c r="G879" s="116">
        <v>0</v>
      </c>
    </row>
    <row r="880" spans="1:7" ht="18" customHeight="1">
      <c r="A880" s="99" t="s">
        <v>123</v>
      </c>
      <c r="B880" s="114" t="s">
        <v>124</v>
      </c>
      <c r="C880" s="114" t="s">
        <v>121</v>
      </c>
      <c r="D880" s="115" t="s">
        <v>127</v>
      </c>
      <c r="E880" s="116">
        <v>51.03</v>
      </c>
      <c r="F880" s="117">
        <v>51.03</v>
      </c>
      <c r="G880" s="116">
        <v>0</v>
      </c>
    </row>
    <row r="881" spans="1:7" ht="18" customHeight="1">
      <c r="A881" s="99"/>
      <c r="B881" s="114"/>
      <c r="C881" s="114"/>
      <c r="D881" s="115" t="s">
        <v>236</v>
      </c>
      <c r="E881" s="116">
        <v>653.49</v>
      </c>
      <c r="F881" s="117">
        <v>653.49</v>
      </c>
      <c r="G881" s="116">
        <v>0</v>
      </c>
    </row>
    <row r="882" spans="1:7" ht="18" customHeight="1">
      <c r="A882" s="99" t="s">
        <v>111</v>
      </c>
      <c r="B882" s="114"/>
      <c r="C882" s="114"/>
      <c r="D882" s="115" t="s">
        <v>112</v>
      </c>
      <c r="E882" s="116">
        <v>497.31</v>
      </c>
      <c r="F882" s="117">
        <v>497.31</v>
      </c>
      <c r="G882" s="116">
        <v>0</v>
      </c>
    </row>
    <row r="883" spans="1:7" ht="18" customHeight="1">
      <c r="A883" s="99"/>
      <c r="B883" s="114" t="s">
        <v>113</v>
      </c>
      <c r="C883" s="114"/>
      <c r="D883" s="115" t="s">
        <v>114</v>
      </c>
      <c r="E883" s="116">
        <v>497.31</v>
      </c>
      <c r="F883" s="117">
        <v>497.31</v>
      </c>
      <c r="G883" s="116">
        <v>0</v>
      </c>
    </row>
    <row r="884" spans="1:7" ht="18" customHeight="1">
      <c r="A884" s="99" t="s">
        <v>115</v>
      </c>
      <c r="B884" s="114" t="s">
        <v>116</v>
      </c>
      <c r="C884" s="114" t="s">
        <v>117</v>
      </c>
      <c r="D884" s="115" t="s">
        <v>118</v>
      </c>
      <c r="E884" s="116">
        <v>497.31</v>
      </c>
      <c r="F884" s="117">
        <v>497.31</v>
      </c>
      <c r="G884" s="116">
        <v>0</v>
      </c>
    </row>
    <row r="885" spans="1:7" ht="18" customHeight="1">
      <c r="A885" s="99" t="s">
        <v>119</v>
      </c>
      <c r="B885" s="114"/>
      <c r="C885" s="114"/>
      <c r="D885" s="115" t="s">
        <v>120</v>
      </c>
      <c r="E885" s="116">
        <v>156.18</v>
      </c>
      <c r="F885" s="117">
        <v>156.18</v>
      </c>
      <c r="G885" s="116">
        <v>0</v>
      </c>
    </row>
    <row r="886" spans="1:7" ht="18" customHeight="1">
      <c r="A886" s="99"/>
      <c r="B886" s="114" t="s">
        <v>121</v>
      </c>
      <c r="C886" s="114"/>
      <c r="D886" s="115" t="s">
        <v>122</v>
      </c>
      <c r="E886" s="116">
        <v>156.18</v>
      </c>
      <c r="F886" s="117">
        <v>156.18</v>
      </c>
      <c r="G886" s="116">
        <v>0</v>
      </c>
    </row>
    <row r="887" spans="1:7" ht="18" customHeight="1">
      <c r="A887" s="99" t="s">
        <v>123</v>
      </c>
      <c r="B887" s="114" t="s">
        <v>124</v>
      </c>
      <c r="C887" s="114" t="s">
        <v>125</v>
      </c>
      <c r="D887" s="115" t="s">
        <v>126</v>
      </c>
      <c r="E887" s="116">
        <v>102.56</v>
      </c>
      <c r="F887" s="117">
        <v>102.56</v>
      </c>
      <c r="G887" s="116">
        <v>0</v>
      </c>
    </row>
    <row r="888" spans="1:7" ht="18" customHeight="1">
      <c r="A888" s="99" t="s">
        <v>123</v>
      </c>
      <c r="B888" s="114" t="s">
        <v>124</v>
      </c>
      <c r="C888" s="114" t="s">
        <v>121</v>
      </c>
      <c r="D888" s="115" t="s">
        <v>127</v>
      </c>
      <c r="E888" s="116">
        <v>53.62</v>
      </c>
      <c r="F888" s="117">
        <v>53.62</v>
      </c>
      <c r="G888" s="116">
        <v>0</v>
      </c>
    </row>
    <row r="889" spans="1:7" ht="18" customHeight="1">
      <c r="A889" s="99"/>
      <c r="B889" s="114"/>
      <c r="C889" s="114"/>
      <c r="D889" s="115" t="s">
        <v>237</v>
      </c>
      <c r="E889" s="116">
        <v>530.04999999999995</v>
      </c>
      <c r="F889" s="117">
        <v>530.04999999999995</v>
      </c>
      <c r="G889" s="116">
        <v>0</v>
      </c>
    </row>
    <row r="890" spans="1:7" ht="18" customHeight="1">
      <c r="A890" s="99" t="s">
        <v>111</v>
      </c>
      <c r="B890" s="114"/>
      <c r="C890" s="114"/>
      <c r="D890" s="115" t="s">
        <v>112</v>
      </c>
      <c r="E890" s="116">
        <v>375.09</v>
      </c>
      <c r="F890" s="117">
        <v>375.09</v>
      </c>
      <c r="G890" s="116">
        <v>0</v>
      </c>
    </row>
    <row r="891" spans="1:7" ht="18" customHeight="1">
      <c r="A891" s="99"/>
      <c r="B891" s="114" t="s">
        <v>113</v>
      </c>
      <c r="C891" s="114"/>
      <c r="D891" s="115" t="s">
        <v>114</v>
      </c>
      <c r="E891" s="116">
        <v>375.09</v>
      </c>
      <c r="F891" s="117">
        <v>375.09</v>
      </c>
      <c r="G891" s="116">
        <v>0</v>
      </c>
    </row>
    <row r="892" spans="1:7" ht="18" customHeight="1">
      <c r="A892" s="99" t="s">
        <v>115</v>
      </c>
      <c r="B892" s="114" t="s">
        <v>116</v>
      </c>
      <c r="C892" s="114" t="s">
        <v>117</v>
      </c>
      <c r="D892" s="115" t="s">
        <v>118</v>
      </c>
      <c r="E892" s="116">
        <v>375.09</v>
      </c>
      <c r="F892" s="117">
        <v>375.09</v>
      </c>
      <c r="G892" s="116">
        <v>0</v>
      </c>
    </row>
    <row r="893" spans="1:7" ht="18" customHeight="1">
      <c r="A893" s="99" t="s">
        <v>119</v>
      </c>
      <c r="B893" s="114"/>
      <c r="C893" s="114"/>
      <c r="D893" s="115" t="s">
        <v>120</v>
      </c>
      <c r="E893" s="116">
        <v>154.96</v>
      </c>
      <c r="F893" s="117">
        <v>154.96</v>
      </c>
      <c r="G893" s="116">
        <v>0</v>
      </c>
    </row>
    <row r="894" spans="1:7" ht="18" customHeight="1">
      <c r="A894" s="99"/>
      <c r="B894" s="114" t="s">
        <v>121</v>
      </c>
      <c r="C894" s="114"/>
      <c r="D894" s="115" t="s">
        <v>122</v>
      </c>
      <c r="E894" s="116">
        <v>154.96</v>
      </c>
      <c r="F894" s="117">
        <v>154.96</v>
      </c>
      <c r="G894" s="116">
        <v>0</v>
      </c>
    </row>
    <row r="895" spans="1:7" ht="18" customHeight="1">
      <c r="A895" s="99" t="s">
        <v>123</v>
      </c>
      <c r="B895" s="114" t="s">
        <v>124</v>
      </c>
      <c r="C895" s="114" t="s">
        <v>125</v>
      </c>
      <c r="D895" s="115" t="s">
        <v>126</v>
      </c>
      <c r="E895" s="116">
        <v>114.61</v>
      </c>
      <c r="F895" s="117">
        <v>114.61</v>
      </c>
      <c r="G895" s="116">
        <v>0</v>
      </c>
    </row>
    <row r="896" spans="1:7" ht="18" customHeight="1">
      <c r="A896" s="99" t="s">
        <v>123</v>
      </c>
      <c r="B896" s="114" t="s">
        <v>124</v>
      </c>
      <c r="C896" s="114" t="s">
        <v>121</v>
      </c>
      <c r="D896" s="115" t="s">
        <v>127</v>
      </c>
      <c r="E896" s="116">
        <v>40.35</v>
      </c>
      <c r="F896" s="117">
        <v>40.35</v>
      </c>
      <c r="G896" s="116">
        <v>0</v>
      </c>
    </row>
    <row r="897" spans="1:7" ht="18" customHeight="1">
      <c r="A897" s="99"/>
      <c r="B897" s="114"/>
      <c r="C897" s="114"/>
      <c r="D897" s="115" t="s">
        <v>238</v>
      </c>
      <c r="E897" s="116">
        <v>791.22</v>
      </c>
      <c r="F897" s="117">
        <v>791.22</v>
      </c>
      <c r="G897" s="116">
        <v>0</v>
      </c>
    </row>
    <row r="898" spans="1:7" ht="18" customHeight="1">
      <c r="A898" s="99" t="s">
        <v>111</v>
      </c>
      <c r="B898" s="114"/>
      <c r="C898" s="114"/>
      <c r="D898" s="115" t="s">
        <v>112</v>
      </c>
      <c r="E898" s="116">
        <v>553.67999999999995</v>
      </c>
      <c r="F898" s="117">
        <v>553.67999999999995</v>
      </c>
      <c r="G898" s="116">
        <v>0</v>
      </c>
    </row>
    <row r="899" spans="1:7" ht="18" customHeight="1">
      <c r="A899" s="99"/>
      <c r="B899" s="114" t="s">
        <v>113</v>
      </c>
      <c r="C899" s="114"/>
      <c r="D899" s="115" t="s">
        <v>114</v>
      </c>
      <c r="E899" s="116">
        <v>553.67999999999995</v>
      </c>
      <c r="F899" s="117">
        <v>553.67999999999995</v>
      </c>
      <c r="G899" s="116">
        <v>0</v>
      </c>
    </row>
    <row r="900" spans="1:7" ht="18" customHeight="1">
      <c r="A900" s="99" t="s">
        <v>115</v>
      </c>
      <c r="B900" s="114" t="s">
        <v>116</v>
      </c>
      <c r="C900" s="114" t="s">
        <v>117</v>
      </c>
      <c r="D900" s="115" t="s">
        <v>118</v>
      </c>
      <c r="E900" s="116">
        <v>553.67999999999995</v>
      </c>
      <c r="F900" s="117">
        <v>553.67999999999995</v>
      </c>
      <c r="G900" s="116">
        <v>0</v>
      </c>
    </row>
    <row r="901" spans="1:7" ht="18" customHeight="1">
      <c r="A901" s="99" t="s">
        <v>119</v>
      </c>
      <c r="B901" s="114"/>
      <c r="C901" s="114"/>
      <c r="D901" s="115" t="s">
        <v>120</v>
      </c>
      <c r="E901" s="116">
        <v>237.54</v>
      </c>
      <c r="F901" s="117">
        <v>237.54</v>
      </c>
      <c r="G901" s="116">
        <v>0</v>
      </c>
    </row>
    <row r="902" spans="1:7" ht="18" customHeight="1">
      <c r="A902" s="99"/>
      <c r="B902" s="114" t="s">
        <v>121</v>
      </c>
      <c r="C902" s="114"/>
      <c r="D902" s="115" t="s">
        <v>122</v>
      </c>
      <c r="E902" s="116">
        <v>237.54</v>
      </c>
      <c r="F902" s="117">
        <v>237.54</v>
      </c>
      <c r="G902" s="116">
        <v>0</v>
      </c>
    </row>
    <row r="903" spans="1:7" ht="18" customHeight="1">
      <c r="A903" s="99" t="s">
        <v>123</v>
      </c>
      <c r="B903" s="114" t="s">
        <v>124</v>
      </c>
      <c r="C903" s="114" t="s">
        <v>125</v>
      </c>
      <c r="D903" s="115" t="s">
        <v>126</v>
      </c>
      <c r="E903" s="116">
        <v>177.65</v>
      </c>
      <c r="F903" s="117">
        <v>177.65</v>
      </c>
      <c r="G903" s="116">
        <v>0</v>
      </c>
    </row>
    <row r="904" spans="1:7" ht="18" customHeight="1">
      <c r="A904" s="99" t="s">
        <v>123</v>
      </c>
      <c r="B904" s="114" t="s">
        <v>124</v>
      </c>
      <c r="C904" s="114" t="s">
        <v>121</v>
      </c>
      <c r="D904" s="115" t="s">
        <v>127</v>
      </c>
      <c r="E904" s="116">
        <v>59.89</v>
      </c>
      <c r="F904" s="117">
        <v>59.89</v>
      </c>
      <c r="G904" s="116">
        <v>0</v>
      </c>
    </row>
    <row r="905" spans="1:7" ht="18" customHeight="1">
      <c r="A905" s="99"/>
      <c r="B905" s="114"/>
      <c r="C905" s="114"/>
      <c r="D905" s="115" t="s">
        <v>239</v>
      </c>
      <c r="E905" s="116">
        <v>300.05</v>
      </c>
      <c r="F905" s="117">
        <v>300.05</v>
      </c>
      <c r="G905" s="116">
        <v>0</v>
      </c>
    </row>
    <row r="906" spans="1:7" ht="18" customHeight="1">
      <c r="A906" s="99" t="s">
        <v>111</v>
      </c>
      <c r="B906" s="114"/>
      <c r="C906" s="114"/>
      <c r="D906" s="115" t="s">
        <v>112</v>
      </c>
      <c r="E906" s="116">
        <v>220.76</v>
      </c>
      <c r="F906" s="117">
        <v>220.76</v>
      </c>
      <c r="G906" s="116">
        <v>0</v>
      </c>
    </row>
    <row r="907" spans="1:7" ht="18" customHeight="1">
      <c r="A907" s="99"/>
      <c r="B907" s="114" t="s">
        <v>113</v>
      </c>
      <c r="C907" s="114"/>
      <c r="D907" s="115" t="s">
        <v>114</v>
      </c>
      <c r="E907" s="116">
        <v>220.76</v>
      </c>
      <c r="F907" s="117">
        <v>220.76</v>
      </c>
      <c r="G907" s="116">
        <v>0</v>
      </c>
    </row>
    <row r="908" spans="1:7" ht="18" customHeight="1">
      <c r="A908" s="99" t="s">
        <v>115</v>
      </c>
      <c r="B908" s="114" t="s">
        <v>116</v>
      </c>
      <c r="C908" s="114" t="s">
        <v>117</v>
      </c>
      <c r="D908" s="115" t="s">
        <v>118</v>
      </c>
      <c r="E908" s="116">
        <v>220.76</v>
      </c>
      <c r="F908" s="117">
        <v>220.76</v>
      </c>
      <c r="G908" s="116">
        <v>0</v>
      </c>
    </row>
    <row r="909" spans="1:7" ht="18" customHeight="1">
      <c r="A909" s="99" t="s">
        <v>119</v>
      </c>
      <c r="B909" s="114"/>
      <c r="C909" s="114"/>
      <c r="D909" s="115" t="s">
        <v>120</v>
      </c>
      <c r="E909" s="116">
        <v>79.290000000000006</v>
      </c>
      <c r="F909" s="117">
        <v>79.290000000000006</v>
      </c>
      <c r="G909" s="116">
        <v>0</v>
      </c>
    </row>
    <row r="910" spans="1:7" ht="18" customHeight="1">
      <c r="A910" s="99"/>
      <c r="B910" s="114" t="s">
        <v>121</v>
      </c>
      <c r="C910" s="114"/>
      <c r="D910" s="115" t="s">
        <v>122</v>
      </c>
      <c r="E910" s="116">
        <v>79.290000000000006</v>
      </c>
      <c r="F910" s="117">
        <v>79.290000000000006</v>
      </c>
      <c r="G910" s="116">
        <v>0</v>
      </c>
    </row>
    <row r="911" spans="1:7" ht="18" customHeight="1">
      <c r="A911" s="99" t="s">
        <v>123</v>
      </c>
      <c r="B911" s="114" t="s">
        <v>124</v>
      </c>
      <c r="C911" s="114" t="s">
        <v>125</v>
      </c>
      <c r="D911" s="115" t="s">
        <v>126</v>
      </c>
      <c r="E911" s="116">
        <v>55.01</v>
      </c>
      <c r="F911" s="117">
        <v>55.01</v>
      </c>
      <c r="G911" s="116">
        <v>0</v>
      </c>
    </row>
    <row r="912" spans="1:7" ht="18" customHeight="1">
      <c r="A912" s="99" t="s">
        <v>123</v>
      </c>
      <c r="B912" s="114" t="s">
        <v>124</v>
      </c>
      <c r="C912" s="114" t="s">
        <v>121</v>
      </c>
      <c r="D912" s="115" t="s">
        <v>127</v>
      </c>
      <c r="E912" s="116">
        <v>24.28</v>
      </c>
      <c r="F912" s="117">
        <v>24.28</v>
      </c>
      <c r="G912" s="116">
        <v>0</v>
      </c>
    </row>
    <row r="913" spans="1:7" ht="18" customHeight="1">
      <c r="A913" s="99"/>
      <c r="B913" s="114"/>
      <c r="C913" s="114"/>
      <c r="D913" s="115" t="s">
        <v>240</v>
      </c>
      <c r="E913" s="116">
        <v>1059.25</v>
      </c>
      <c r="F913" s="117">
        <v>1059.25</v>
      </c>
      <c r="G913" s="116">
        <v>0</v>
      </c>
    </row>
    <row r="914" spans="1:7" ht="18" customHeight="1">
      <c r="A914" s="99" t="s">
        <v>111</v>
      </c>
      <c r="B914" s="114"/>
      <c r="C914" s="114"/>
      <c r="D914" s="115" t="s">
        <v>112</v>
      </c>
      <c r="E914" s="116">
        <v>799.96</v>
      </c>
      <c r="F914" s="117">
        <v>799.96</v>
      </c>
      <c r="G914" s="116">
        <v>0</v>
      </c>
    </row>
    <row r="915" spans="1:7" ht="18" customHeight="1">
      <c r="A915" s="99"/>
      <c r="B915" s="114" t="s">
        <v>113</v>
      </c>
      <c r="C915" s="114"/>
      <c r="D915" s="115" t="s">
        <v>114</v>
      </c>
      <c r="E915" s="116">
        <v>799.96</v>
      </c>
      <c r="F915" s="117">
        <v>799.96</v>
      </c>
      <c r="G915" s="116">
        <v>0</v>
      </c>
    </row>
    <row r="916" spans="1:7" ht="18" customHeight="1">
      <c r="A916" s="99" t="s">
        <v>115</v>
      </c>
      <c r="B916" s="114" t="s">
        <v>116</v>
      </c>
      <c r="C916" s="114" t="s">
        <v>117</v>
      </c>
      <c r="D916" s="115" t="s">
        <v>118</v>
      </c>
      <c r="E916" s="116">
        <v>799.96</v>
      </c>
      <c r="F916" s="117">
        <v>799.96</v>
      </c>
      <c r="G916" s="116">
        <v>0</v>
      </c>
    </row>
    <row r="917" spans="1:7" ht="18" customHeight="1">
      <c r="A917" s="99" t="s">
        <v>119</v>
      </c>
      <c r="B917" s="114"/>
      <c r="C917" s="114"/>
      <c r="D917" s="115" t="s">
        <v>120</v>
      </c>
      <c r="E917" s="116">
        <v>259.29000000000002</v>
      </c>
      <c r="F917" s="117">
        <v>259.29000000000002</v>
      </c>
      <c r="G917" s="116">
        <v>0</v>
      </c>
    </row>
    <row r="918" spans="1:7" ht="18" customHeight="1">
      <c r="A918" s="99"/>
      <c r="B918" s="114" t="s">
        <v>121</v>
      </c>
      <c r="C918" s="114"/>
      <c r="D918" s="115" t="s">
        <v>122</v>
      </c>
      <c r="E918" s="116">
        <v>259.29000000000002</v>
      </c>
      <c r="F918" s="117">
        <v>259.29000000000002</v>
      </c>
      <c r="G918" s="116">
        <v>0</v>
      </c>
    </row>
    <row r="919" spans="1:7" ht="18" customHeight="1">
      <c r="A919" s="99" t="s">
        <v>123</v>
      </c>
      <c r="B919" s="114" t="s">
        <v>124</v>
      </c>
      <c r="C919" s="114" t="s">
        <v>125</v>
      </c>
      <c r="D919" s="115" t="s">
        <v>126</v>
      </c>
      <c r="E919" s="116">
        <v>171.2</v>
      </c>
      <c r="F919" s="117">
        <v>171.2</v>
      </c>
      <c r="G919" s="116">
        <v>0</v>
      </c>
    </row>
    <row r="920" spans="1:7" ht="18" customHeight="1">
      <c r="A920" s="99" t="s">
        <v>123</v>
      </c>
      <c r="B920" s="114" t="s">
        <v>124</v>
      </c>
      <c r="C920" s="114" t="s">
        <v>121</v>
      </c>
      <c r="D920" s="115" t="s">
        <v>127</v>
      </c>
      <c r="E920" s="116">
        <v>88.09</v>
      </c>
      <c r="F920" s="117">
        <v>88.09</v>
      </c>
      <c r="G920" s="116">
        <v>0</v>
      </c>
    </row>
    <row r="921" spans="1:7" ht="18" customHeight="1">
      <c r="A921" s="99"/>
      <c r="B921" s="114"/>
      <c r="C921" s="114"/>
      <c r="D921" s="115" t="s">
        <v>241</v>
      </c>
      <c r="E921" s="116">
        <v>1103.8900000000001</v>
      </c>
      <c r="F921" s="117">
        <v>1103.8900000000001</v>
      </c>
      <c r="G921" s="116">
        <v>0</v>
      </c>
    </row>
    <row r="922" spans="1:7" ht="18" customHeight="1">
      <c r="A922" s="99" t="s">
        <v>111</v>
      </c>
      <c r="B922" s="114"/>
      <c r="C922" s="114"/>
      <c r="D922" s="115" t="s">
        <v>112</v>
      </c>
      <c r="E922" s="116">
        <v>804.35</v>
      </c>
      <c r="F922" s="117">
        <v>804.35</v>
      </c>
      <c r="G922" s="116">
        <v>0</v>
      </c>
    </row>
    <row r="923" spans="1:7" ht="18" customHeight="1">
      <c r="A923" s="99"/>
      <c r="B923" s="114" t="s">
        <v>113</v>
      </c>
      <c r="C923" s="114"/>
      <c r="D923" s="115" t="s">
        <v>114</v>
      </c>
      <c r="E923" s="116">
        <v>804.35</v>
      </c>
      <c r="F923" s="117">
        <v>804.35</v>
      </c>
      <c r="G923" s="116">
        <v>0</v>
      </c>
    </row>
    <row r="924" spans="1:7" ht="18" customHeight="1">
      <c r="A924" s="99" t="s">
        <v>115</v>
      </c>
      <c r="B924" s="114" t="s">
        <v>116</v>
      </c>
      <c r="C924" s="114" t="s">
        <v>117</v>
      </c>
      <c r="D924" s="115" t="s">
        <v>118</v>
      </c>
      <c r="E924" s="116">
        <v>804.35</v>
      </c>
      <c r="F924" s="117">
        <v>804.35</v>
      </c>
      <c r="G924" s="116">
        <v>0</v>
      </c>
    </row>
    <row r="925" spans="1:7" ht="18" customHeight="1">
      <c r="A925" s="99" t="s">
        <v>119</v>
      </c>
      <c r="B925" s="114"/>
      <c r="C925" s="114"/>
      <c r="D925" s="115" t="s">
        <v>120</v>
      </c>
      <c r="E925" s="116">
        <v>299.54000000000002</v>
      </c>
      <c r="F925" s="117">
        <v>299.54000000000002</v>
      </c>
      <c r="G925" s="116">
        <v>0</v>
      </c>
    </row>
    <row r="926" spans="1:7" ht="18" customHeight="1">
      <c r="A926" s="99"/>
      <c r="B926" s="114" t="s">
        <v>121</v>
      </c>
      <c r="C926" s="114"/>
      <c r="D926" s="115" t="s">
        <v>122</v>
      </c>
      <c r="E926" s="116">
        <v>299.54000000000002</v>
      </c>
      <c r="F926" s="117">
        <v>299.54000000000002</v>
      </c>
      <c r="G926" s="116">
        <v>0</v>
      </c>
    </row>
    <row r="927" spans="1:7" ht="18" customHeight="1">
      <c r="A927" s="99" t="s">
        <v>123</v>
      </c>
      <c r="B927" s="114" t="s">
        <v>124</v>
      </c>
      <c r="C927" s="114" t="s">
        <v>125</v>
      </c>
      <c r="D927" s="115" t="s">
        <v>126</v>
      </c>
      <c r="E927" s="116">
        <v>212.41</v>
      </c>
      <c r="F927" s="117">
        <v>212.41</v>
      </c>
      <c r="G927" s="116">
        <v>0</v>
      </c>
    </row>
    <row r="928" spans="1:7" ht="18" customHeight="1">
      <c r="A928" s="99" t="s">
        <v>123</v>
      </c>
      <c r="B928" s="114" t="s">
        <v>124</v>
      </c>
      <c r="C928" s="114" t="s">
        <v>121</v>
      </c>
      <c r="D928" s="115" t="s">
        <v>127</v>
      </c>
      <c r="E928" s="116">
        <v>87.13</v>
      </c>
      <c r="F928" s="117">
        <v>87.13</v>
      </c>
      <c r="G928" s="116">
        <v>0</v>
      </c>
    </row>
    <row r="929" spans="1:7" ht="18" customHeight="1">
      <c r="A929" s="99"/>
      <c r="B929" s="114"/>
      <c r="C929" s="114"/>
      <c r="D929" s="115" t="s">
        <v>242</v>
      </c>
      <c r="E929" s="116">
        <v>751.07</v>
      </c>
      <c r="F929" s="117">
        <v>751.07</v>
      </c>
      <c r="G929" s="116">
        <v>0</v>
      </c>
    </row>
    <row r="930" spans="1:7" ht="18" customHeight="1">
      <c r="A930" s="99" t="s">
        <v>111</v>
      </c>
      <c r="B930" s="114"/>
      <c r="C930" s="114"/>
      <c r="D930" s="115" t="s">
        <v>112</v>
      </c>
      <c r="E930" s="116">
        <v>530.07000000000005</v>
      </c>
      <c r="F930" s="117">
        <v>530.07000000000005</v>
      </c>
      <c r="G930" s="116">
        <v>0</v>
      </c>
    </row>
    <row r="931" spans="1:7" ht="18" customHeight="1">
      <c r="A931" s="99"/>
      <c r="B931" s="114" t="s">
        <v>113</v>
      </c>
      <c r="C931" s="114"/>
      <c r="D931" s="115" t="s">
        <v>114</v>
      </c>
      <c r="E931" s="116">
        <v>530.07000000000005</v>
      </c>
      <c r="F931" s="117">
        <v>530.07000000000005</v>
      </c>
      <c r="G931" s="116">
        <v>0</v>
      </c>
    </row>
    <row r="932" spans="1:7" ht="18" customHeight="1">
      <c r="A932" s="99" t="s">
        <v>115</v>
      </c>
      <c r="B932" s="114" t="s">
        <v>116</v>
      </c>
      <c r="C932" s="114" t="s">
        <v>117</v>
      </c>
      <c r="D932" s="115" t="s">
        <v>118</v>
      </c>
      <c r="E932" s="116">
        <v>530.07000000000005</v>
      </c>
      <c r="F932" s="117">
        <v>530.07000000000005</v>
      </c>
      <c r="G932" s="116">
        <v>0</v>
      </c>
    </row>
    <row r="933" spans="1:7" ht="18" customHeight="1">
      <c r="A933" s="99" t="s">
        <v>119</v>
      </c>
      <c r="B933" s="114"/>
      <c r="C933" s="114"/>
      <c r="D933" s="115" t="s">
        <v>120</v>
      </c>
      <c r="E933" s="116">
        <v>221</v>
      </c>
      <c r="F933" s="117">
        <v>221</v>
      </c>
      <c r="G933" s="116">
        <v>0</v>
      </c>
    </row>
    <row r="934" spans="1:7" ht="18" customHeight="1">
      <c r="A934" s="99"/>
      <c r="B934" s="114" t="s">
        <v>121</v>
      </c>
      <c r="C934" s="114"/>
      <c r="D934" s="115" t="s">
        <v>122</v>
      </c>
      <c r="E934" s="116">
        <v>221</v>
      </c>
      <c r="F934" s="117">
        <v>221</v>
      </c>
      <c r="G934" s="116">
        <v>0</v>
      </c>
    </row>
    <row r="935" spans="1:7" ht="18" customHeight="1">
      <c r="A935" s="99" t="s">
        <v>123</v>
      </c>
      <c r="B935" s="114" t="s">
        <v>124</v>
      </c>
      <c r="C935" s="114" t="s">
        <v>125</v>
      </c>
      <c r="D935" s="115" t="s">
        <v>126</v>
      </c>
      <c r="E935" s="116">
        <v>163.86</v>
      </c>
      <c r="F935" s="117">
        <v>163.86</v>
      </c>
      <c r="G935" s="116">
        <v>0</v>
      </c>
    </row>
    <row r="936" spans="1:7" ht="18" customHeight="1">
      <c r="A936" s="99" t="s">
        <v>123</v>
      </c>
      <c r="B936" s="114" t="s">
        <v>124</v>
      </c>
      <c r="C936" s="114" t="s">
        <v>121</v>
      </c>
      <c r="D936" s="115" t="s">
        <v>127</v>
      </c>
      <c r="E936" s="116">
        <v>57.14</v>
      </c>
      <c r="F936" s="117">
        <v>57.14</v>
      </c>
      <c r="G936" s="116">
        <v>0</v>
      </c>
    </row>
    <row r="937" spans="1:7" ht="18" customHeight="1">
      <c r="A937" s="99"/>
      <c r="B937" s="114"/>
      <c r="C937" s="114"/>
      <c r="D937" s="115" t="s">
        <v>243</v>
      </c>
      <c r="E937" s="116">
        <v>746.19</v>
      </c>
      <c r="F937" s="117">
        <v>746.19</v>
      </c>
      <c r="G937" s="116">
        <v>0</v>
      </c>
    </row>
    <row r="938" spans="1:7" ht="18" customHeight="1">
      <c r="A938" s="99" t="s">
        <v>111</v>
      </c>
      <c r="B938" s="114"/>
      <c r="C938" s="114"/>
      <c r="D938" s="115" t="s">
        <v>112</v>
      </c>
      <c r="E938" s="116">
        <v>523.04</v>
      </c>
      <c r="F938" s="117">
        <v>523.04</v>
      </c>
      <c r="G938" s="116">
        <v>0</v>
      </c>
    </row>
    <row r="939" spans="1:7" ht="18" customHeight="1">
      <c r="A939" s="99"/>
      <c r="B939" s="114" t="s">
        <v>113</v>
      </c>
      <c r="C939" s="114"/>
      <c r="D939" s="115" t="s">
        <v>114</v>
      </c>
      <c r="E939" s="116">
        <v>523.04</v>
      </c>
      <c r="F939" s="117">
        <v>523.04</v>
      </c>
      <c r="G939" s="116">
        <v>0</v>
      </c>
    </row>
    <row r="940" spans="1:7" ht="18" customHeight="1">
      <c r="A940" s="99" t="s">
        <v>115</v>
      </c>
      <c r="B940" s="114" t="s">
        <v>116</v>
      </c>
      <c r="C940" s="114" t="s">
        <v>117</v>
      </c>
      <c r="D940" s="115" t="s">
        <v>118</v>
      </c>
      <c r="E940" s="116">
        <v>523.04</v>
      </c>
      <c r="F940" s="117">
        <v>523.04</v>
      </c>
      <c r="G940" s="116">
        <v>0</v>
      </c>
    </row>
    <row r="941" spans="1:7" ht="18" customHeight="1">
      <c r="A941" s="99" t="s">
        <v>119</v>
      </c>
      <c r="B941" s="114"/>
      <c r="C941" s="114"/>
      <c r="D941" s="115" t="s">
        <v>120</v>
      </c>
      <c r="E941" s="116">
        <v>223.15</v>
      </c>
      <c r="F941" s="117">
        <v>223.15</v>
      </c>
      <c r="G941" s="116">
        <v>0</v>
      </c>
    </row>
    <row r="942" spans="1:7" ht="18" customHeight="1">
      <c r="A942" s="99"/>
      <c r="B942" s="114" t="s">
        <v>121</v>
      </c>
      <c r="C942" s="114"/>
      <c r="D942" s="115" t="s">
        <v>122</v>
      </c>
      <c r="E942" s="116">
        <v>223.15</v>
      </c>
      <c r="F942" s="117">
        <v>223.15</v>
      </c>
      <c r="G942" s="116">
        <v>0</v>
      </c>
    </row>
    <row r="943" spans="1:7" ht="18" customHeight="1">
      <c r="A943" s="99" t="s">
        <v>123</v>
      </c>
      <c r="B943" s="114" t="s">
        <v>124</v>
      </c>
      <c r="C943" s="114" t="s">
        <v>125</v>
      </c>
      <c r="D943" s="115" t="s">
        <v>126</v>
      </c>
      <c r="E943" s="116">
        <v>166.86</v>
      </c>
      <c r="F943" s="117">
        <v>166.86</v>
      </c>
      <c r="G943" s="116">
        <v>0</v>
      </c>
    </row>
    <row r="944" spans="1:7" ht="18" customHeight="1">
      <c r="A944" s="99" t="s">
        <v>123</v>
      </c>
      <c r="B944" s="114" t="s">
        <v>124</v>
      </c>
      <c r="C944" s="114" t="s">
        <v>121</v>
      </c>
      <c r="D944" s="115" t="s">
        <v>127</v>
      </c>
      <c r="E944" s="116">
        <v>56.29</v>
      </c>
      <c r="F944" s="117">
        <v>56.29</v>
      </c>
      <c r="G944" s="116">
        <v>0</v>
      </c>
    </row>
    <row r="945" spans="1:7" ht="18" customHeight="1">
      <c r="A945" s="99"/>
      <c r="B945" s="114"/>
      <c r="C945" s="114"/>
      <c r="D945" s="115" t="s">
        <v>244</v>
      </c>
      <c r="E945" s="116">
        <v>705.31</v>
      </c>
      <c r="F945" s="117">
        <v>705.31</v>
      </c>
      <c r="G945" s="116">
        <v>0</v>
      </c>
    </row>
    <row r="946" spans="1:7" ht="18" customHeight="1">
      <c r="A946" s="99" t="s">
        <v>111</v>
      </c>
      <c r="B946" s="114"/>
      <c r="C946" s="114"/>
      <c r="D946" s="115" t="s">
        <v>112</v>
      </c>
      <c r="E946" s="116">
        <v>475.24</v>
      </c>
      <c r="F946" s="117">
        <v>475.24</v>
      </c>
      <c r="G946" s="116">
        <v>0</v>
      </c>
    </row>
    <row r="947" spans="1:7" ht="18" customHeight="1">
      <c r="A947" s="99"/>
      <c r="B947" s="114" t="s">
        <v>113</v>
      </c>
      <c r="C947" s="114"/>
      <c r="D947" s="115" t="s">
        <v>114</v>
      </c>
      <c r="E947" s="116">
        <v>475.24</v>
      </c>
      <c r="F947" s="117">
        <v>475.24</v>
      </c>
      <c r="G947" s="116">
        <v>0</v>
      </c>
    </row>
    <row r="948" spans="1:7" ht="18" customHeight="1">
      <c r="A948" s="99" t="s">
        <v>115</v>
      </c>
      <c r="B948" s="114" t="s">
        <v>116</v>
      </c>
      <c r="C948" s="114" t="s">
        <v>117</v>
      </c>
      <c r="D948" s="115" t="s">
        <v>118</v>
      </c>
      <c r="E948" s="116">
        <v>475.24</v>
      </c>
      <c r="F948" s="117">
        <v>475.24</v>
      </c>
      <c r="G948" s="116">
        <v>0</v>
      </c>
    </row>
    <row r="949" spans="1:7" ht="18" customHeight="1">
      <c r="A949" s="99" t="s">
        <v>119</v>
      </c>
      <c r="B949" s="114"/>
      <c r="C949" s="114"/>
      <c r="D949" s="115" t="s">
        <v>120</v>
      </c>
      <c r="E949" s="116">
        <v>230.07</v>
      </c>
      <c r="F949" s="117">
        <v>230.07</v>
      </c>
      <c r="G949" s="116">
        <v>0</v>
      </c>
    </row>
    <row r="950" spans="1:7" ht="18" customHeight="1">
      <c r="A950" s="99"/>
      <c r="B950" s="114" t="s">
        <v>121</v>
      </c>
      <c r="C950" s="114"/>
      <c r="D950" s="115" t="s">
        <v>122</v>
      </c>
      <c r="E950" s="116">
        <v>230.07</v>
      </c>
      <c r="F950" s="117">
        <v>230.07</v>
      </c>
      <c r="G950" s="116">
        <v>0</v>
      </c>
    </row>
    <row r="951" spans="1:7" ht="18" customHeight="1">
      <c r="A951" s="99" t="s">
        <v>123</v>
      </c>
      <c r="B951" s="114" t="s">
        <v>124</v>
      </c>
      <c r="C951" s="114" t="s">
        <v>125</v>
      </c>
      <c r="D951" s="115" t="s">
        <v>126</v>
      </c>
      <c r="E951" s="116">
        <v>178.63</v>
      </c>
      <c r="F951" s="117">
        <v>178.63</v>
      </c>
      <c r="G951" s="116">
        <v>0</v>
      </c>
    </row>
    <row r="952" spans="1:7" ht="18" customHeight="1">
      <c r="A952" s="99" t="s">
        <v>123</v>
      </c>
      <c r="B952" s="114" t="s">
        <v>124</v>
      </c>
      <c r="C952" s="114" t="s">
        <v>121</v>
      </c>
      <c r="D952" s="115" t="s">
        <v>127</v>
      </c>
      <c r="E952" s="116">
        <v>51.44</v>
      </c>
      <c r="F952" s="117">
        <v>51.44</v>
      </c>
      <c r="G952" s="116">
        <v>0</v>
      </c>
    </row>
    <row r="953" spans="1:7" ht="18" customHeight="1">
      <c r="A953" s="99"/>
      <c r="B953" s="114"/>
      <c r="C953" s="114"/>
      <c r="D953" s="115" t="s">
        <v>245</v>
      </c>
      <c r="E953" s="116">
        <v>821.16</v>
      </c>
      <c r="F953" s="117">
        <v>821.16</v>
      </c>
      <c r="G953" s="116">
        <v>0</v>
      </c>
    </row>
    <row r="954" spans="1:7" ht="18" customHeight="1">
      <c r="A954" s="99" t="s">
        <v>111</v>
      </c>
      <c r="B954" s="114"/>
      <c r="C954" s="114"/>
      <c r="D954" s="115" t="s">
        <v>112</v>
      </c>
      <c r="E954" s="116">
        <v>572.65</v>
      </c>
      <c r="F954" s="117">
        <v>572.65</v>
      </c>
      <c r="G954" s="116">
        <v>0</v>
      </c>
    </row>
    <row r="955" spans="1:7" ht="18" customHeight="1">
      <c r="A955" s="99"/>
      <c r="B955" s="114" t="s">
        <v>113</v>
      </c>
      <c r="C955" s="114"/>
      <c r="D955" s="115" t="s">
        <v>114</v>
      </c>
      <c r="E955" s="116">
        <v>572.65</v>
      </c>
      <c r="F955" s="117">
        <v>572.65</v>
      </c>
      <c r="G955" s="116">
        <v>0</v>
      </c>
    </row>
    <row r="956" spans="1:7" ht="18" customHeight="1">
      <c r="A956" s="99" t="s">
        <v>115</v>
      </c>
      <c r="B956" s="114" t="s">
        <v>116</v>
      </c>
      <c r="C956" s="114" t="s">
        <v>117</v>
      </c>
      <c r="D956" s="115" t="s">
        <v>118</v>
      </c>
      <c r="E956" s="116">
        <v>572.65</v>
      </c>
      <c r="F956" s="117">
        <v>572.65</v>
      </c>
      <c r="G956" s="116">
        <v>0</v>
      </c>
    </row>
    <row r="957" spans="1:7" ht="18" customHeight="1">
      <c r="A957" s="99" t="s">
        <v>119</v>
      </c>
      <c r="B957" s="114"/>
      <c r="C957" s="114"/>
      <c r="D957" s="115" t="s">
        <v>120</v>
      </c>
      <c r="E957" s="116">
        <v>248.51</v>
      </c>
      <c r="F957" s="117">
        <v>248.51</v>
      </c>
      <c r="G957" s="116">
        <v>0</v>
      </c>
    </row>
    <row r="958" spans="1:7" ht="18" customHeight="1">
      <c r="A958" s="99"/>
      <c r="B958" s="114" t="s">
        <v>121</v>
      </c>
      <c r="C958" s="114"/>
      <c r="D958" s="115" t="s">
        <v>122</v>
      </c>
      <c r="E958" s="116">
        <v>248.51</v>
      </c>
      <c r="F958" s="117">
        <v>248.51</v>
      </c>
      <c r="G958" s="116">
        <v>0</v>
      </c>
    </row>
    <row r="959" spans="1:7" ht="18" customHeight="1">
      <c r="A959" s="99" t="s">
        <v>123</v>
      </c>
      <c r="B959" s="114" t="s">
        <v>124</v>
      </c>
      <c r="C959" s="114" t="s">
        <v>125</v>
      </c>
      <c r="D959" s="115" t="s">
        <v>126</v>
      </c>
      <c r="E959" s="116">
        <v>186.97</v>
      </c>
      <c r="F959" s="117">
        <v>186.97</v>
      </c>
      <c r="G959" s="116">
        <v>0</v>
      </c>
    </row>
    <row r="960" spans="1:7" ht="18" customHeight="1">
      <c r="A960" s="99" t="s">
        <v>123</v>
      </c>
      <c r="B960" s="114" t="s">
        <v>124</v>
      </c>
      <c r="C960" s="114" t="s">
        <v>121</v>
      </c>
      <c r="D960" s="115" t="s">
        <v>127</v>
      </c>
      <c r="E960" s="116">
        <v>61.54</v>
      </c>
      <c r="F960" s="117">
        <v>61.54</v>
      </c>
      <c r="G960" s="116">
        <v>0</v>
      </c>
    </row>
    <row r="961" spans="1:7" ht="18" customHeight="1">
      <c r="A961" s="99"/>
      <c r="B961" s="114"/>
      <c r="C961" s="114"/>
      <c r="D961" s="115" t="s">
        <v>246</v>
      </c>
      <c r="E961" s="116">
        <v>558.58000000000004</v>
      </c>
      <c r="F961" s="117">
        <v>558.58000000000004</v>
      </c>
      <c r="G961" s="116">
        <v>0</v>
      </c>
    </row>
    <row r="962" spans="1:7" ht="18" customHeight="1">
      <c r="A962" s="99" t="s">
        <v>111</v>
      </c>
      <c r="B962" s="114"/>
      <c r="C962" s="114"/>
      <c r="D962" s="115" t="s">
        <v>112</v>
      </c>
      <c r="E962" s="116">
        <v>401.47</v>
      </c>
      <c r="F962" s="117">
        <v>401.47</v>
      </c>
      <c r="G962" s="116">
        <v>0</v>
      </c>
    </row>
    <row r="963" spans="1:7" ht="18" customHeight="1">
      <c r="A963" s="99"/>
      <c r="B963" s="114" t="s">
        <v>113</v>
      </c>
      <c r="C963" s="114"/>
      <c r="D963" s="115" t="s">
        <v>114</v>
      </c>
      <c r="E963" s="116">
        <v>401.47</v>
      </c>
      <c r="F963" s="117">
        <v>401.47</v>
      </c>
      <c r="G963" s="116">
        <v>0</v>
      </c>
    </row>
    <row r="964" spans="1:7" ht="18" customHeight="1">
      <c r="A964" s="99" t="s">
        <v>115</v>
      </c>
      <c r="B964" s="114" t="s">
        <v>116</v>
      </c>
      <c r="C964" s="114" t="s">
        <v>117</v>
      </c>
      <c r="D964" s="115" t="s">
        <v>118</v>
      </c>
      <c r="E964" s="116">
        <v>401.47</v>
      </c>
      <c r="F964" s="117">
        <v>401.47</v>
      </c>
      <c r="G964" s="116">
        <v>0</v>
      </c>
    </row>
    <row r="965" spans="1:7" ht="18" customHeight="1">
      <c r="A965" s="99" t="s">
        <v>119</v>
      </c>
      <c r="B965" s="114"/>
      <c r="C965" s="114"/>
      <c r="D965" s="115" t="s">
        <v>120</v>
      </c>
      <c r="E965" s="116">
        <v>157.11000000000001</v>
      </c>
      <c r="F965" s="117">
        <v>157.11000000000001</v>
      </c>
      <c r="G965" s="116">
        <v>0</v>
      </c>
    </row>
    <row r="966" spans="1:7" ht="18" customHeight="1">
      <c r="A966" s="99"/>
      <c r="B966" s="114" t="s">
        <v>121</v>
      </c>
      <c r="C966" s="114"/>
      <c r="D966" s="115" t="s">
        <v>122</v>
      </c>
      <c r="E966" s="116">
        <v>157.11000000000001</v>
      </c>
      <c r="F966" s="117">
        <v>157.11000000000001</v>
      </c>
      <c r="G966" s="116">
        <v>0</v>
      </c>
    </row>
    <row r="967" spans="1:7" ht="18" customHeight="1">
      <c r="A967" s="99" t="s">
        <v>123</v>
      </c>
      <c r="B967" s="114" t="s">
        <v>124</v>
      </c>
      <c r="C967" s="114" t="s">
        <v>125</v>
      </c>
      <c r="D967" s="115" t="s">
        <v>126</v>
      </c>
      <c r="E967" s="116">
        <v>113.93</v>
      </c>
      <c r="F967" s="117">
        <v>113.93</v>
      </c>
      <c r="G967" s="116">
        <v>0</v>
      </c>
    </row>
    <row r="968" spans="1:7" ht="18" customHeight="1">
      <c r="A968" s="99" t="s">
        <v>123</v>
      </c>
      <c r="B968" s="114" t="s">
        <v>124</v>
      </c>
      <c r="C968" s="114" t="s">
        <v>121</v>
      </c>
      <c r="D968" s="115" t="s">
        <v>127</v>
      </c>
      <c r="E968" s="116">
        <v>43.18</v>
      </c>
      <c r="F968" s="117">
        <v>43.18</v>
      </c>
      <c r="G968" s="116">
        <v>0</v>
      </c>
    </row>
    <row r="969" spans="1:7" ht="18" customHeight="1">
      <c r="A969" s="99"/>
      <c r="B969" s="114"/>
      <c r="C969" s="114"/>
      <c r="D969" s="115" t="s">
        <v>247</v>
      </c>
      <c r="E969" s="116">
        <v>771.11</v>
      </c>
      <c r="F969" s="117">
        <v>771.11</v>
      </c>
      <c r="G969" s="116">
        <v>0</v>
      </c>
    </row>
    <row r="970" spans="1:7" ht="18" customHeight="1">
      <c r="A970" s="99" t="s">
        <v>111</v>
      </c>
      <c r="B970" s="114"/>
      <c r="C970" s="114"/>
      <c r="D970" s="115" t="s">
        <v>112</v>
      </c>
      <c r="E970" s="116">
        <v>551.13</v>
      </c>
      <c r="F970" s="117">
        <v>551.13</v>
      </c>
      <c r="G970" s="116">
        <v>0</v>
      </c>
    </row>
    <row r="971" spans="1:7" ht="18" customHeight="1">
      <c r="A971" s="99"/>
      <c r="B971" s="114" t="s">
        <v>113</v>
      </c>
      <c r="C971" s="114"/>
      <c r="D971" s="115" t="s">
        <v>114</v>
      </c>
      <c r="E971" s="116">
        <v>551.13</v>
      </c>
      <c r="F971" s="117">
        <v>551.13</v>
      </c>
      <c r="G971" s="116">
        <v>0</v>
      </c>
    </row>
    <row r="972" spans="1:7" ht="18" customHeight="1">
      <c r="A972" s="99" t="s">
        <v>115</v>
      </c>
      <c r="B972" s="114" t="s">
        <v>116</v>
      </c>
      <c r="C972" s="114" t="s">
        <v>117</v>
      </c>
      <c r="D972" s="115" t="s">
        <v>118</v>
      </c>
      <c r="E972" s="116">
        <v>551.13</v>
      </c>
      <c r="F972" s="117">
        <v>551.13</v>
      </c>
      <c r="G972" s="116">
        <v>0</v>
      </c>
    </row>
    <row r="973" spans="1:7" ht="18" customHeight="1">
      <c r="A973" s="99" t="s">
        <v>119</v>
      </c>
      <c r="B973" s="114"/>
      <c r="C973" s="114"/>
      <c r="D973" s="115" t="s">
        <v>120</v>
      </c>
      <c r="E973" s="116">
        <v>219.98</v>
      </c>
      <c r="F973" s="117">
        <v>219.98</v>
      </c>
      <c r="G973" s="116">
        <v>0</v>
      </c>
    </row>
    <row r="974" spans="1:7" ht="18" customHeight="1">
      <c r="A974" s="99"/>
      <c r="B974" s="114" t="s">
        <v>121</v>
      </c>
      <c r="C974" s="114"/>
      <c r="D974" s="115" t="s">
        <v>122</v>
      </c>
      <c r="E974" s="116">
        <v>219.98</v>
      </c>
      <c r="F974" s="117">
        <v>219.98</v>
      </c>
      <c r="G974" s="116">
        <v>0</v>
      </c>
    </row>
    <row r="975" spans="1:7" ht="18" customHeight="1">
      <c r="A975" s="99" t="s">
        <v>123</v>
      </c>
      <c r="B975" s="114" t="s">
        <v>124</v>
      </c>
      <c r="C975" s="114" t="s">
        <v>125</v>
      </c>
      <c r="D975" s="115" t="s">
        <v>126</v>
      </c>
      <c r="E975" s="116">
        <v>160.36000000000001</v>
      </c>
      <c r="F975" s="117">
        <v>160.36000000000001</v>
      </c>
      <c r="G975" s="116">
        <v>0</v>
      </c>
    </row>
    <row r="976" spans="1:7" ht="18" customHeight="1">
      <c r="A976" s="99" t="s">
        <v>123</v>
      </c>
      <c r="B976" s="114" t="s">
        <v>124</v>
      </c>
      <c r="C976" s="114" t="s">
        <v>121</v>
      </c>
      <c r="D976" s="115" t="s">
        <v>127</v>
      </c>
      <c r="E976" s="116">
        <v>59.62</v>
      </c>
      <c r="F976" s="117">
        <v>59.62</v>
      </c>
      <c r="G976" s="116">
        <v>0</v>
      </c>
    </row>
    <row r="977" spans="1:7" ht="18" customHeight="1">
      <c r="A977" s="99"/>
      <c r="B977" s="114"/>
      <c r="C977" s="114"/>
      <c r="D977" s="115" t="s">
        <v>248</v>
      </c>
      <c r="E977" s="116">
        <v>271.36</v>
      </c>
      <c r="F977" s="117">
        <v>271.36</v>
      </c>
      <c r="G977" s="116">
        <v>0</v>
      </c>
    </row>
    <row r="978" spans="1:7" ht="18" customHeight="1">
      <c r="A978" s="99" t="s">
        <v>111</v>
      </c>
      <c r="B978" s="114"/>
      <c r="C978" s="114"/>
      <c r="D978" s="115" t="s">
        <v>112</v>
      </c>
      <c r="E978" s="116">
        <v>203.52</v>
      </c>
      <c r="F978" s="117">
        <v>203.52</v>
      </c>
      <c r="G978" s="116">
        <v>0</v>
      </c>
    </row>
    <row r="979" spans="1:7" ht="18" customHeight="1">
      <c r="A979" s="99"/>
      <c r="B979" s="114" t="s">
        <v>113</v>
      </c>
      <c r="C979" s="114"/>
      <c r="D979" s="115" t="s">
        <v>114</v>
      </c>
      <c r="E979" s="116">
        <v>203.52</v>
      </c>
      <c r="F979" s="117">
        <v>203.52</v>
      </c>
      <c r="G979" s="116">
        <v>0</v>
      </c>
    </row>
    <row r="980" spans="1:7" ht="18" customHeight="1">
      <c r="A980" s="99" t="s">
        <v>115</v>
      </c>
      <c r="B980" s="114" t="s">
        <v>116</v>
      </c>
      <c r="C980" s="114" t="s">
        <v>117</v>
      </c>
      <c r="D980" s="115" t="s">
        <v>118</v>
      </c>
      <c r="E980" s="116">
        <v>203.52</v>
      </c>
      <c r="F980" s="117">
        <v>203.52</v>
      </c>
      <c r="G980" s="116">
        <v>0</v>
      </c>
    </row>
    <row r="981" spans="1:7" ht="18" customHeight="1">
      <c r="A981" s="99" t="s">
        <v>119</v>
      </c>
      <c r="B981" s="114"/>
      <c r="C981" s="114"/>
      <c r="D981" s="115" t="s">
        <v>120</v>
      </c>
      <c r="E981" s="116">
        <v>67.84</v>
      </c>
      <c r="F981" s="117">
        <v>67.84</v>
      </c>
      <c r="G981" s="116">
        <v>0</v>
      </c>
    </row>
    <row r="982" spans="1:7" ht="18" customHeight="1">
      <c r="A982" s="99"/>
      <c r="B982" s="114" t="s">
        <v>121</v>
      </c>
      <c r="C982" s="114"/>
      <c r="D982" s="115" t="s">
        <v>122</v>
      </c>
      <c r="E982" s="116">
        <v>67.84</v>
      </c>
      <c r="F982" s="117">
        <v>67.84</v>
      </c>
      <c r="G982" s="116">
        <v>0</v>
      </c>
    </row>
    <row r="983" spans="1:7" ht="18" customHeight="1">
      <c r="A983" s="99" t="s">
        <v>123</v>
      </c>
      <c r="B983" s="114" t="s">
        <v>124</v>
      </c>
      <c r="C983" s="114" t="s">
        <v>125</v>
      </c>
      <c r="D983" s="115" t="s">
        <v>126</v>
      </c>
      <c r="E983" s="116">
        <v>45.65</v>
      </c>
      <c r="F983" s="117">
        <v>45.65</v>
      </c>
      <c r="G983" s="116">
        <v>0</v>
      </c>
    </row>
    <row r="984" spans="1:7" ht="18" customHeight="1">
      <c r="A984" s="99" t="s">
        <v>123</v>
      </c>
      <c r="B984" s="114" t="s">
        <v>124</v>
      </c>
      <c r="C984" s="114" t="s">
        <v>121</v>
      </c>
      <c r="D984" s="115" t="s">
        <v>127</v>
      </c>
      <c r="E984" s="116">
        <v>22.19</v>
      </c>
      <c r="F984" s="117">
        <v>22.19</v>
      </c>
      <c r="G984" s="116">
        <v>0</v>
      </c>
    </row>
    <row r="985" spans="1:7" ht="18" customHeight="1">
      <c r="A985" s="99"/>
      <c r="B985" s="114"/>
      <c r="C985" s="114"/>
      <c r="D985" s="115" t="s">
        <v>249</v>
      </c>
      <c r="E985" s="116">
        <v>838.75</v>
      </c>
      <c r="F985" s="117">
        <v>838.75</v>
      </c>
      <c r="G985" s="116">
        <v>0</v>
      </c>
    </row>
    <row r="986" spans="1:7" ht="18" customHeight="1">
      <c r="A986" s="99" t="s">
        <v>111</v>
      </c>
      <c r="B986" s="114"/>
      <c r="C986" s="114"/>
      <c r="D986" s="115" t="s">
        <v>112</v>
      </c>
      <c r="E986" s="116">
        <v>703.67</v>
      </c>
      <c r="F986" s="117">
        <v>703.67</v>
      </c>
      <c r="G986" s="116">
        <v>0</v>
      </c>
    </row>
    <row r="987" spans="1:7" ht="18" customHeight="1">
      <c r="A987" s="99"/>
      <c r="B987" s="114" t="s">
        <v>113</v>
      </c>
      <c r="C987" s="114"/>
      <c r="D987" s="115" t="s">
        <v>114</v>
      </c>
      <c r="E987" s="116">
        <v>703.67</v>
      </c>
      <c r="F987" s="117">
        <v>703.67</v>
      </c>
      <c r="G987" s="116">
        <v>0</v>
      </c>
    </row>
    <row r="988" spans="1:7" ht="18" customHeight="1">
      <c r="A988" s="99" t="s">
        <v>115</v>
      </c>
      <c r="B988" s="114" t="s">
        <v>116</v>
      </c>
      <c r="C988" s="114" t="s">
        <v>117</v>
      </c>
      <c r="D988" s="115" t="s">
        <v>118</v>
      </c>
      <c r="E988" s="116">
        <v>703.67</v>
      </c>
      <c r="F988" s="117">
        <v>703.67</v>
      </c>
      <c r="G988" s="116">
        <v>0</v>
      </c>
    </row>
    <row r="989" spans="1:7" ht="18" customHeight="1">
      <c r="A989" s="99" t="s">
        <v>119</v>
      </c>
      <c r="B989" s="114"/>
      <c r="C989" s="114"/>
      <c r="D989" s="115" t="s">
        <v>120</v>
      </c>
      <c r="E989" s="116">
        <v>135.08000000000001</v>
      </c>
      <c r="F989" s="117">
        <v>135.08000000000001</v>
      </c>
      <c r="G989" s="116">
        <v>0</v>
      </c>
    </row>
    <row r="990" spans="1:7" ht="18" customHeight="1">
      <c r="A990" s="99"/>
      <c r="B990" s="114" t="s">
        <v>121</v>
      </c>
      <c r="C990" s="114"/>
      <c r="D990" s="115" t="s">
        <v>122</v>
      </c>
      <c r="E990" s="116">
        <v>135.08000000000001</v>
      </c>
      <c r="F990" s="117">
        <v>135.08000000000001</v>
      </c>
      <c r="G990" s="116">
        <v>0</v>
      </c>
    </row>
    <row r="991" spans="1:7" ht="18" customHeight="1">
      <c r="A991" s="99" t="s">
        <v>123</v>
      </c>
      <c r="B991" s="114" t="s">
        <v>124</v>
      </c>
      <c r="C991" s="114" t="s">
        <v>125</v>
      </c>
      <c r="D991" s="115" t="s">
        <v>126</v>
      </c>
      <c r="E991" s="116">
        <v>58.55</v>
      </c>
      <c r="F991" s="117">
        <v>58.55</v>
      </c>
      <c r="G991" s="116">
        <v>0</v>
      </c>
    </row>
    <row r="992" spans="1:7" ht="18" customHeight="1">
      <c r="A992" s="99" t="s">
        <v>123</v>
      </c>
      <c r="B992" s="114" t="s">
        <v>124</v>
      </c>
      <c r="C992" s="114" t="s">
        <v>121</v>
      </c>
      <c r="D992" s="115" t="s">
        <v>127</v>
      </c>
      <c r="E992" s="116">
        <v>76.53</v>
      </c>
      <c r="F992" s="117">
        <v>76.53</v>
      </c>
      <c r="G992" s="116">
        <v>0</v>
      </c>
    </row>
    <row r="993" spans="1:7" ht="18" customHeight="1">
      <c r="A993" s="99"/>
      <c r="B993" s="114"/>
      <c r="C993" s="114"/>
      <c r="D993" s="115" t="s">
        <v>250</v>
      </c>
      <c r="E993" s="116">
        <v>627.42999999999995</v>
      </c>
      <c r="F993" s="117">
        <v>627.42999999999995</v>
      </c>
      <c r="G993" s="116">
        <v>0</v>
      </c>
    </row>
    <row r="994" spans="1:7" ht="18" customHeight="1">
      <c r="A994" s="99" t="s">
        <v>111</v>
      </c>
      <c r="B994" s="114"/>
      <c r="C994" s="114"/>
      <c r="D994" s="115" t="s">
        <v>112</v>
      </c>
      <c r="E994" s="116">
        <v>563.04999999999995</v>
      </c>
      <c r="F994" s="117">
        <v>563.04999999999995</v>
      </c>
      <c r="G994" s="116">
        <v>0</v>
      </c>
    </row>
    <row r="995" spans="1:7" ht="18" customHeight="1">
      <c r="A995" s="99"/>
      <c r="B995" s="114" t="s">
        <v>113</v>
      </c>
      <c r="C995" s="114"/>
      <c r="D995" s="115" t="s">
        <v>114</v>
      </c>
      <c r="E995" s="116">
        <v>563.04999999999995</v>
      </c>
      <c r="F995" s="117">
        <v>563.04999999999995</v>
      </c>
      <c r="G995" s="116">
        <v>0</v>
      </c>
    </row>
    <row r="996" spans="1:7" ht="18" customHeight="1">
      <c r="A996" s="99" t="s">
        <v>115</v>
      </c>
      <c r="B996" s="114" t="s">
        <v>116</v>
      </c>
      <c r="C996" s="114" t="s">
        <v>117</v>
      </c>
      <c r="D996" s="115" t="s">
        <v>118</v>
      </c>
      <c r="E996" s="116">
        <v>563.04999999999995</v>
      </c>
      <c r="F996" s="117">
        <v>563.04999999999995</v>
      </c>
      <c r="G996" s="116">
        <v>0</v>
      </c>
    </row>
    <row r="997" spans="1:7" ht="18" customHeight="1">
      <c r="A997" s="99" t="s">
        <v>119</v>
      </c>
      <c r="B997" s="114"/>
      <c r="C997" s="114"/>
      <c r="D997" s="115" t="s">
        <v>120</v>
      </c>
      <c r="E997" s="116">
        <v>64.38</v>
      </c>
      <c r="F997" s="117">
        <v>64.38</v>
      </c>
      <c r="G997" s="116">
        <v>0</v>
      </c>
    </row>
    <row r="998" spans="1:7" ht="18" customHeight="1">
      <c r="A998" s="99"/>
      <c r="B998" s="114" t="s">
        <v>121</v>
      </c>
      <c r="C998" s="114"/>
      <c r="D998" s="115" t="s">
        <v>122</v>
      </c>
      <c r="E998" s="116">
        <v>64.38</v>
      </c>
      <c r="F998" s="117">
        <v>64.38</v>
      </c>
      <c r="G998" s="116">
        <v>0</v>
      </c>
    </row>
    <row r="999" spans="1:7" ht="18" customHeight="1">
      <c r="A999" s="99" t="s">
        <v>123</v>
      </c>
      <c r="B999" s="114" t="s">
        <v>124</v>
      </c>
      <c r="C999" s="114" t="s">
        <v>125</v>
      </c>
      <c r="D999" s="115" t="s">
        <v>126</v>
      </c>
      <c r="E999" s="116">
        <v>2.52</v>
      </c>
      <c r="F999" s="117">
        <v>2.52</v>
      </c>
      <c r="G999" s="116">
        <v>0</v>
      </c>
    </row>
    <row r="1000" spans="1:7" ht="18" customHeight="1">
      <c r="A1000" s="99" t="s">
        <v>123</v>
      </c>
      <c r="B1000" s="114" t="s">
        <v>124</v>
      </c>
      <c r="C1000" s="114" t="s">
        <v>121</v>
      </c>
      <c r="D1000" s="115" t="s">
        <v>127</v>
      </c>
      <c r="E1000" s="116">
        <v>61.86</v>
      </c>
      <c r="F1000" s="117">
        <v>61.86</v>
      </c>
      <c r="G1000" s="116">
        <v>0</v>
      </c>
    </row>
    <row r="1001" spans="1:7" ht="18" customHeight="1">
      <c r="A1001" s="99"/>
      <c r="B1001" s="114"/>
      <c r="C1001" s="114"/>
      <c r="D1001" s="115" t="s">
        <v>251</v>
      </c>
      <c r="E1001" s="116">
        <v>494.64</v>
      </c>
      <c r="F1001" s="117">
        <v>494.64</v>
      </c>
      <c r="G1001" s="116">
        <v>0</v>
      </c>
    </row>
    <row r="1002" spans="1:7" ht="18" customHeight="1">
      <c r="A1002" s="99" t="s">
        <v>111</v>
      </c>
      <c r="B1002" s="114"/>
      <c r="C1002" s="114"/>
      <c r="D1002" s="115" t="s">
        <v>112</v>
      </c>
      <c r="E1002" s="116">
        <v>428.07</v>
      </c>
      <c r="F1002" s="117">
        <v>428.07</v>
      </c>
      <c r="G1002" s="116">
        <v>0</v>
      </c>
    </row>
    <row r="1003" spans="1:7" ht="18" customHeight="1">
      <c r="A1003" s="99"/>
      <c r="B1003" s="114" t="s">
        <v>113</v>
      </c>
      <c r="C1003" s="114"/>
      <c r="D1003" s="115" t="s">
        <v>114</v>
      </c>
      <c r="E1003" s="116">
        <v>428.07</v>
      </c>
      <c r="F1003" s="117">
        <v>428.07</v>
      </c>
      <c r="G1003" s="116">
        <v>0</v>
      </c>
    </row>
    <row r="1004" spans="1:7" ht="18" customHeight="1">
      <c r="A1004" s="99" t="s">
        <v>115</v>
      </c>
      <c r="B1004" s="114" t="s">
        <v>116</v>
      </c>
      <c r="C1004" s="114" t="s">
        <v>117</v>
      </c>
      <c r="D1004" s="115" t="s">
        <v>118</v>
      </c>
      <c r="E1004" s="116">
        <v>428.07</v>
      </c>
      <c r="F1004" s="117">
        <v>428.07</v>
      </c>
      <c r="G1004" s="116">
        <v>0</v>
      </c>
    </row>
    <row r="1005" spans="1:7" ht="18" customHeight="1">
      <c r="A1005" s="99" t="s">
        <v>119</v>
      </c>
      <c r="B1005" s="114"/>
      <c r="C1005" s="114"/>
      <c r="D1005" s="115" t="s">
        <v>120</v>
      </c>
      <c r="E1005" s="116">
        <v>66.569999999999993</v>
      </c>
      <c r="F1005" s="117">
        <v>66.569999999999993</v>
      </c>
      <c r="G1005" s="116">
        <v>0</v>
      </c>
    </row>
    <row r="1006" spans="1:7" ht="18" customHeight="1">
      <c r="A1006" s="99"/>
      <c r="B1006" s="114" t="s">
        <v>121</v>
      </c>
      <c r="C1006" s="114"/>
      <c r="D1006" s="115" t="s">
        <v>122</v>
      </c>
      <c r="E1006" s="116">
        <v>66.569999999999993</v>
      </c>
      <c r="F1006" s="117">
        <v>66.569999999999993</v>
      </c>
      <c r="G1006" s="116">
        <v>0</v>
      </c>
    </row>
    <row r="1007" spans="1:7" ht="18" customHeight="1">
      <c r="A1007" s="99" t="s">
        <v>123</v>
      </c>
      <c r="B1007" s="114" t="s">
        <v>124</v>
      </c>
      <c r="C1007" s="114" t="s">
        <v>125</v>
      </c>
      <c r="D1007" s="115" t="s">
        <v>126</v>
      </c>
      <c r="E1007" s="116">
        <v>19.440000000000001</v>
      </c>
      <c r="F1007" s="117">
        <v>19.440000000000001</v>
      </c>
      <c r="G1007" s="116">
        <v>0</v>
      </c>
    </row>
    <row r="1008" spans="1:7" ht="18" customHeight="1">
      <c r="A1008" s="99" t="s">
        <v>123</v>
      </c>
      <c r="B1008" s="114" t="s">
        <v>124</v>
      </c>
      <c r="C1008" s="114" t="s">
        <v>121</v>
      </c>
      <c r="D1008" s="115" t="s">
        <v>127</v>
      </c>
      <c r="E1008" s="116">
        <v>47.13</v>
      </c>
      <c r="F1008" s="117">
        <v>47.13</v>
      </c>
      <c r="G1008" s="116">
        <v>0</v>
      </c>
    </row>
    <row r="1009" spans="1:7" ht="18" customHeight="1">
      <c r="A1009" s="99"/>
      <c r="B1009" s="114"/>
      <c r="C1009" s="114"/>
      <c r="D1009" s="115" t="s">
        <v>252</v>
      </c>
      <c r="E1009" s="116">
        <v>648.61</v>
      </c>
      <c r="F1009" s="117">
        <v>648.61</v>
      </c>
      <c r="G1009" s="116">
        <v>0</v>
      </c>
    </row>
    <row r="1010" spans="1:7" ht="18" customHeight="1">
      <c r="A1010" s="99" t="s">
        <v>111</v>
      </c>
      <c r="B1010" s="114"/>
      <c r="C1010" s="114"/>
      <c r="D1010" s="115" t="s">
        <v>112</v>
      </c>
      <c r="E1010" s="116">
        <v>532.09</v>
      </c>
      <c r="F1010" s="117">
        <v>532.09</v>
      </c>
      <c r="G1010" s="116">
        <v>0</v>
      </c>
    </row>
    <row r="1011" spans="1:7" ht="18" customHeight="1">
      <c r="A1011" s="99"/>
      <c r="B1011" s="114" t="s">
        <v>113</v>
      </c>
      <c r="C1011" s="114"/>
      <c r="D1011" s="115" t="s">
        <v>114</v>
      </c>
      <c r="E1011" s="116">
        <v>532.09</v>
      </c>
      <c r="F1011" s="117">
        <v>532.09</v>
      </c>
      <c r="G1011" s="116">
        <v>0</v>
      </c>
    </row>
    <row r="1012" spans="1:7" ht="18" customHeight="1">
      <c r="A1012" s="99" t="s">
        <v>115</v>
      </c>
      <c r="B1012" s="114" t="s">
        <v>116</v>
      </c>
      <c r="C1012" s="114" t="s">
        <v>117</v>
      </c>
      <c r="D1012" s="115" t="s">
        <v>118</v>
      </c>
      <c r="E1012" s="116">
        <v>532.09</v>
      </c>
      <c r="F1012" s="117">
        <v>532.09</v>
      </c>
      <c r="G1012" s="116">
        <v>0</v>
      </c>
    </row>
    <row r="1013" spans="1:7" ht="18" customHeight="1">
      <c r="A1013" s="99" t="s">
        <v>119</v>
      </c>
      <c r="B1013" s="114"/>
      <c r="C1013" s="114"/>
      <c r="D1013" s="115" t="s">
        <v>120</v>
      </c>
      <c r="E1013" s="116">
        <v>116.52</v>
      </c>
      <c r="F1013" s="117">
        <v>116.52</v>
      </c>
      <c r="G1013" s="116">
        <v>0</v>
      </c>
    </row>
    <row r="1014" spans="1:7" ht="18" customHeight="1">
      <c r="A1014" s="99"/>
      <c r="B1014" s="114" t="s">
        <v>121</v>
      </c>
      <c r="C1014" s="114"/>
      <c r="D1014" s="115" t="s">
        <v>122</v>
      </c>
      <c r="E1014" s="116">
        <v>116.52</v>
      </c>
      <c r="F1014" s="117">
        <v>116.52</v>
      </c>
      <c r="G1014" s="116">
        <v>0</v>
      </c>
    </row>
    <row r="1015" spans="1:7" ht="18" customHeight="1">
      <c r="A1015" s="99" t="s">
        <v>123</v>
      </c>
      <c r="B1015" s="114" t="s">
        <v>124</v>
      </c>
      <c r="C1015" s="114" t="s">
        <v>125</v>
      </c>
      <c r="D1015" s="115" t="s">
        <v>126</v>
      </c>
      <c r="E1015" s="116">
        <v>58.22</v>
      </c>
      <c r="F1015" s="117">
        <v>58.22</v>
      </c>
      <c r="G1015" s="116">
        <v>0</v>
      </c>
    </row>
    <row r="1016" spans="1:7" ht="18" customHeight="1">
      <c r="A1016" s="99" t="s">
        <v>123</v>
      </c>
      <c r="B1016" s="114" t="s">
        <v>124</v>
      </c>
      <c r="C1016" s="114" t="s">
        <v>121</v>
      </c>
      <c r="D1016" s="115" t="s">
        <v>127</v>
      </c>
      <c r="E1016" s="116">
        <v>58.3</v>
      </c>
      <c r="F1016" s="117">
        <v>58.3</v>
      </c>
      <c r="G1016" s="116">
        <v>0</v>
      </c>
    </row>
    <row r="1017" spans="1:7" ht="18" customHeight="1">
      <c r="A1017" s="99"/>
      <c r="B1017" s="114"/>
      <c r="C1017" s="114"/>
      <c r="D1017" s="115" t="s">
        <v>253</v>
      </c>
      <c r="E1017" s="116">
        <v>349.73</v>
      </c>
      <c r="F1017" s="117">
        <v>349.73</v>
      </c>
      <c r="G1017" s="116">
        <v>0</v>
      </c>
    </row>
    <row r="1018" spans="1:7" ht="18" customHeight="1">
      <c r="A1018" s="99" t="s">
        <v>111</v>
      </c>
      <c r="B1018" s="114"/>
      <c r="C1018" s="114"/>
      <c r="D1018" s="115" t="s">
        <v>112</v>
      </c>
      <c r="E1018" s="116">
        <v>311.35000000000002</v>
      </c>
      <c r="F1018" s="117">
        <v>311.35000000000002</v>
      </c>
      <c r="G1018" s="116">
        <v>0</v>
      </c>
    </row>
    <row r="1019" spans="1:7" ht="18" customHeight="1">
      <c r="A1019" s="99"/>
      <c r="B1019" s="114" t="s">
        <v>113</v>
      </c>
      <c r="C1019" s="114"/>
      <c r="D1019" s="115" t="s">
        <v>114</v>
      </c>
      <c r="E1019" s="116">
        <v>311.35000000000002</v>
      </c>
      <c r="F1019" s="117">
        <v>311.35000000000002</v>
      </c>
      <c r="G1019" s="116">
        <v>0</v>
      </c>
    </row>
    <row r="1020" spans="1:7" ht="18" customHeight="1">
      <c r="A1020" s="99" t="s">
        <v>115</v>
      </c>
      <c r="B1020" s="114" t="s">
        <v>116</v>
      </c>
      <c r="C1020" s="114" t="s">
        <v>117</v>
      </c>
      <c r="D1020" s="115" t="s">
        <v>118</v>
      </c>
      <c r="E1020" s="116">
        <v>311.35000000000002</v>
      </c>
      <c r="F1020" s="117">
        <v>311.35000000000002</v>
      </c>
      <c r="G1020" s="116">
        <v>0</v>
      </c>
    </row>
    <row r="1021" spans="1:7" ht="18" customHeight="1">
      <c r="A1021" s="99" t="s">
        <v>119</v>
      </c>
      <c r="B1021" s="114"/>
      <c r="C1021" s="114"/>
      <c r="D1021" s="115" t="s">
        <v>120</v>
      </c>
      <c r="E1021" s="116">
        <v>38.380000000000003</v>
      </c>
      <c r="F1021" s="117">
        <v>38.380000000000003</v>
      </c>
      <c r="G1021" s="116">
        <v>0</v>
      </c>
    </row>
    <row r="1022" spans="1:7" ht="18" customHeight="1">
      <c r="A1022" s="99"/>
      <c r="B1022" s="114" t="s">
        <v>121</v>
      </c>
      <c r="C1022" s="114"/>
      <c r="D1022" s="115" t="s">
        <v>122</v>
      </c>
      <c r="E1022" s="116">
        <v>38.380000000000003</v>
      </c>
      <c r="F1022" s="117">
        <v>38.380000000000003</v>
      </c>
      <c r="G1022" s="116">
        <v>0</v>
      </c>
    </row>
    <row r="1023" spans="1:7" ht="18" customHeight="1">
      <c r="A1023" s="99" t="s">
        <v>123</v>
      </c>
      <c r="B1023" s="114" t="s">
        <v>124</v>
      </c>
      <c r="C1023" s="114" t="s">
        <v>125</v>
      </c>
      <c r="D1023" s="115" t="s">
        <v>126</v>
      </c>
      <c r="E1023" s="116">
        <v>4.04</v>
      </c>
      <c r="F1023" s="117">
        <v>4.04</v>
      </c>
      <c r="G1023" s="116">
        <v>0</v>
      </c>
    </row>
    <row r="1024" spans="1:7" ht="18" customHeight="1">
      <c r="A1024" s="99" t="s">
        <v>123</v>
      </c>
      <c r="B1024" s="114" t="s">
        <v>124</v>
      </c>
      <c r="C1024" s="114" t="s">
        <v>121</v>
      </c>
      <c r="D1024" s="115" t="s">
        <v>127</v>
      </c>
      <c r="E1024" s="116">
        <v>34.340000000000003</v>
      </c>
      <c r="F1024" s="117">
        <v>34.340000000000003</v>
      </c>
      <c r="G1024" s="116">
        <v>0</v>
      </c>
    </row>
    <row r="1025" spans="1:7" ht="18" customHeight="1">
      <c r="A1025" s="99"/>
      <c r="B1025" s="114"/>
      <c r="C1025" s="114"/>
      <c r="D1025" s="115" t="s">
        <v>254</v>
      </c>
      <c r="E1025" s="116">
        <v>234.05</v>
      </c>
      <c r="F1025" s="117">
        <v>234.05</v>
      </c>
      <c r="G1025" s="116">
        <v>0</v>
      </c>
    </row>
    <row r="1026" spans="1:7" ht="18" customHeight="1">
      <c r="A1026" s="99" t="s">
        <v>111</v>
      </c>
      <c r="B1026" s="114"/>
      <c r="C1026" s="114"/>
      <c r="D1026" s="115" t="s">
        <v>112</v>
      </c>
      <c r="E1026" s="116">
        <v>209</v>
      </c>
      <c r="F1026" s="117">
        <v>209</v>
      </c>
      <c r="G1026" s="116">
        <v>0</v>
      </c>
    </row>
    <row r="1027" spans="1:7" ht="18" customHeight="1">
      <c r="A1027" s="99"/>
      <c r="B1027" s="114" t="s">
        <v>113</v>
      </c>
      <c r="C1027" s="114"/>
      <c r="D1027" s="115" t="s">
        <v>114</v>
      </c>
      <c r="E1027" s="116">
        <v>209</v>
      </c>
      <c r="F1027" s="117">
        <v>209</v>
      </c>
      <c r="G1027" s="116">
        <v>0</v>
      </c>
    </row>
    <row r="1028" spans="1:7" ht="18" customHeight="1">
      <c r="A1028" s="99" t="s">
        <v>115</v>
      </c>
      <c r="B1028" s="114" t="s">
        <v>116</v>
      </c>
      <c r="C1028" s="114" t="s">
        <v>117</v>
      </c>
      <c r="D1028" s="115" t="s">
        <v>118</v>
      </c>
      <c r="E1028" s="116">
        <v>209</v>
      </c>
      <c r="F1028" s="117">
        <v>209</v>
      </c>
      <c r="G1028" s="116">
        <v>0</v>
      </c>
    </row>
    <row r="1029" spans="1:7" ht="18" customHeight="1">
      <c r="A1029" s="99" t="s">
        <v>119</v>
      </c>
      <c r="B1029" s="114"/>
      <c r="C1029" s="114"/>
      <c r="D1029" s="115" t="s">
        <v>120</v>
      </c>
      <c r="E1029" s="116">
        <v>25.05</v>
      </c>
      <c r="F1029" s="117">
        <v>25.05</v>
      </c>
      <c r="G1029" s="116">
        <v>0</v>
      </c>
    </row>
    <row r="1030" spans="1:7" ht="18" customHeight="1">
      <c r="A1030" s="99"/>
      <c r="B1030" s="114" t="s">
        <v>121</v>
      </c>
      <c r="C1030" s="114"/>
      <c r="D1030" s="115" t="s">
        <v>122</v>
      </c>
      <c r="E1030" s="116">
        <v>25.05</v>
      </c>
      <c r="F1030" s="117">
        <v>25.05</v>
      </c>
      <c r="G1030" s="116">
        <v>0</v>
      </c>
    </row>
    <row r="1031" spans="1:7" ht="18" customHeight="1">
      <c r="A1031" s="99" t="s">
        <v>123</v>
      </c>
      <c r="B1031" s="114" t="s">
        <v>124</v>
      </c>
      <c r="C1031" s="114" t="s">
        <v>125</v>
      </c>
      <c r="D1031" s="115" t="s">
        <v>126</v>
      </c>
      <c r="E1031" s="116">
        <v>2.1</v>
      </c>
      <c r="F1031" s="117">
        <v>2.1</v>
      </c>
      <c r="G1031" s="116">
        <v>0</v>
      </c>
    </row>
    <row r="1032" spans="1:7" ht="18" customHeight="1">
      <c r="A1032" s="99" t="s">
        <v>123</v>
      </c>
      <c r="B1032" s="114" t="s">
        <v>124</v>
      </c>
      <c r="C1032" s="114" t="s">
        <v>121</v>
      </c>
      <c r="D1032" s="115" t="s">
        <v>127</v>
      </c>
      <c r="E1032" s="116">
        <v>22.95</v>
      </c>
      <c r="F1032" s="117">
        <v>22.95</v>
      </c>
      <c r="G1032" s="116">
        <v>0</v>
      </c>
    </row>
    <row r="1033" spans="1:7" ht="18" customHeight="1">
      <c r="A1033" s="99"/>
      <c r="B1033" s="114"/>
      <c r="C1033" s="114"/>
      <c r="D1033" s="115" t="s">
        <v>255</v>
      </c>
      <c r="E1033" s="116">
        <v>186.47</v>
      </c>
      <c r="F1033" s="117">
        <v>186.47</v>
      </c>
      <c r="G1033" s="116">
        <v>0</v>
      </c>
    </row>
    <row r="1034" spans="1:7" ht="18" customHeight="1">
      <c r="A1034" s="99" t="s">
        <v>111</v>
      </c>
      <c r="B1034" s="114"/>
      <c r="C1034" s="114"/>
      <c r="D1034" s="115" t="s">
        <v>112</v>
      </c>
      <c r="E1034" s="116">
        <v>167.81</v>
      </c>
      <c r="F1034" s="117">
        <v>167.81</v>
      </c>
      <c r="G1034" s="116">
        <v>0</v>
      </c>
    </row>
    <row r="1035" spans="1:7" ht="18" customHeight="1">
      <c r="A1035" s="99"/>
      <c r="B1035" s="114" t="s">
        <v>113</v>
      </c>
      <c r="C1035" s="114"/>
      <c r="D1035" s="115" t="s">
        <v>114</v>
      </c>
      <c r="E1035" s="116">
        <v>167.81</v>
      </c>
      <c r="F1035" s="117">
        <v>167.81</v>
      </c>
      <c r="G1035" s="116">
        <v>0</v>
      </c>
    </row>
    <row r="1036" spans="1:7" ht="18" customHeight="1">
      <c r="A1036" s="99" t="s">
        <v>115</v>
      </c>
      <c r="B1036" s="114" t="s">
        <v>116</v>
      </c>
      <c r="C1036" s="114" t="s">
        <v>117</v>
      </c>
      <c r="D1036" s="115" t="s">
        <v>118</v>
      </c>
      <c r="E1036" s="116">
        <v>167.81</v>
      </c>
      <c r="F1036" s="117">
        <v>167.81</v>
      </c>
      <c r="G1036" s="116">
        <v>0</v>
      </c>
    </row>
    <row r="1037" spans="1:7" ht="18" customHeight="1">
      <c r="A1037" s="99" t="s">
        <v>119</v>
      </c>
      <c r="B1037" s="114"/>
      <c r="C1037" s="114"/>
      <c r="D1037" s="115" t="s">
        <v>120</v>
      </c>
      <c r="E1037" s="116">
        <v>18.66</v>
      </c>
      <c r="F1037" s="117">
        <v>18.66</v>
      </c>
      <c r="G1037" s="116">
        <v>0</v>
      </c>
    </row>
    <row r="1038" spans="1:7" ht="18" customHeight="1">
      <c r="A1038" s="99"/>
      <c r="B1038" s="114" t="s">
        <v>121</v>
      </c>
      <c r="C1038" s="114"/>
      <c r="D1038" s="115" t="s">
        <v>122</v>
      </c>
      <c r="E1038" s="116">
        <v>18.66</v>
      </c>
      <c r="F1038" s="117">
        <v>18.66</v>
      </c>
      <c r="G1038" s="116">
        <v>0</v>
      </c>
    </row>
    <row r="1039" spans="1:7" ht="18" customHeight="1">
      <c r="A1039" s="99" t="s">
        <v>123</v>
      </c>
      <c r="B1039" s="114" t="s">
        <v>124</v>
      </c>
      <c r="C1039" s="114" t="s">
        <v>121</v>
      </c>
      <c r="D1039" s="115" t="s">
        <v>127</v>
      </c>
      <c r="E1039" s="116">
        <v>18.66</v>
      </c>
      <c r="F1039" s="117">
        <v>18.66</v>
      </c>
      <c r="G1039" s="116">
        <v>0</v>
      </c>
    </row>
    <row r="1040" spans="1:7" ht="18" customHeight="1">
      <c r="A1040" s="99"/>
      <c r="B1040" s="114"/>
      <c r="C1040" s="114"/>
      <c r="D1040" s="115" t="s">
        <v>256</v>
      </c>
      <c r="E1040" s="116">
        <v>2608.02</v>
      </c>
      <c r="F1040" s="117">
        <v>2608.02</v>
      </c>
      <c r="G1040" s="116">
        <v>0</v>
      </c>
    </row>
    <row r="1041" spans="1:7" ht="18" customHeight="1">
      <c r="A1041" s="99" t="s">
        <v>111</v>
      </c>
      <c r="B1041" s="114"/>
      <c r="C1041" s="114"/>
      <c r="D1041" s="115" t="s">
        <v>112</v>
      </c>
      <c r="E1041" s="116">
        <v>2214.09</v>
      </c>
      <c r="F1041" s="117">
        <v>2214.09</v>
      </c>
      <c r="G1041" s="116">
        <v>0</v>
      </c>
    </row>
    <row r="1042" spans="1:7" ht="18" customHeight="1">
      <c r="A1042" s="99"/>
      <c r="B1042" s="114" t="s">
        <v>113</v>
      </c>
      <c r="C1042" s="114"/>
      <c r="D1042" s="115" t="s">
        <v>114</v>
      </c>
      <c r="E1042" s="116">
        <v>2214.09</v>
      </c>
      <c r="F1042" s="117">
        <v>2214.09</v>
      </c>
      <c r="G1042" s="116">
        <v>0</v>
      </c>
    </row>
    <row r="1043" spans="1:7" ht="18" customHeight="1">
      <c r="A1043" s="99" t="s">
        <v>115</v>
      </c>
      <c r="B1043" s="114" t="s">
        <v>116</v>
      </c>
      <c r="C1043" s="114" t="s">
        <v>117</v>
      </c>
      <c r="D1043" s="115" t="s">
        <v>118</v>
      </c>
      <c r="E1043" s="116">
        <v>2214.09</v>
      </c>
      <c r="F1043" s="117">
        <v>2214.09</v>
      </c>
      <c r="G1043" s="116">
        <v>0</v>
      </c>
    </row>
    <row r="1044" spans="1:7" ht="18" customHeight="1">
      <c r="A1044" s="99" t="s">
        <v>119</v>
      </c>
      <c r="B1044" s="114"/>
      <c r="C1044" s="114"/>
      <c r="D1044" s="115" t="s">
        <v>120</v>
      </c>
      <c r="E1044" s="116">
        <v>393.93</v>
      </c>
      <c r="F1044" s="117">
        <v>393.93</v>
      </c>
      <c r="G1044" s="116">
        <v>0</v>
      </c>
    </row>
    <row r="1045" spans="1:7" ht="18" customHeight="1">
      <c r="A1045" s="99"/>
      <c r="B1045" s="114" t="s">
        <v>121</v>
      </c>
      <c r="C1045" s="114"/>
      <c r="D1045" s="115" t="s">
        <v>122</v>
      </c>
      <c r="E1045" s="116">
        <v>393.93</v>
      </c>
      <c r="F1045" s="117">
        <v>393.93</v>
      </c>
      <c r="G1045" s="116">
        <v>0</v>
      </c>
    </row>
    <row r="1046" spans="1:7" ht="18" customHeight="1">
      <c r="A1046" s="99" t="s">
        <v>123</v>
      </c>
      <c r="B1046" s="114" t="s">
        <v>124</v>
      </c>
      <c r="C1046" s="114" t="s">
        <v>125</v>
      </c>
      <c r="D1046" s="115" t="s">
        <v>126</v>
      </c>
      <c r="E1046" s="116">
        <v>153.31</v>
      </c>
      <c r="F1046" s="117">
        <v>153.31</v>
      </c>
      <c r="G1046" s="116">
        <v>0</v>
      </c>
    </row>
    <row r="1047" spans="1:7" ht="18" customHeight="1">
      <c r="A1047" s="99" t="s">
        <v>123</v>
      </c>
      <c r="B1047" s="114" t="s">
        <v>124</v>
      </c>
      <c r="C1047" s="114" t="s">
        <v>121</v>
      </c>
      <c r="D1047" s="115" t="s">
        <v>127</v>
      </c>
      <c r="E1047" s="116">
        <v>240.62</v>
      </c>
      <c r="F1047" s="117">
        <v>240.62</v>
      </c>
      <c r="G1047" s="116">
        <v>0</v>
      </c>
    </row>
    <row r="1048" spans="1:7" ht="18" customHeight="1">
      <c r="A1048" s="99"/>
      <c r="B1048" s="114"/>
      <c r="C1048" s="114"/>
      <c r="D1048" s="115" t="s">
        <v>257</v>
      </c>
      <c r="E1048" s="116">
        <v>3995.87</v>
      </c>
      <c r="F1048" s="117">
        <v>3995.87</v>
      </c>
      <c r="G1048" s="116">
        <v>0</v>
      </c>
    </row>
    <row r="1049" spans="1:7" ht="18" customHeight="1">
      <c r="A1049" s="99" t="s">
        <v>111</v>
      </c>
      <c r="B1049" s="114"/>
      <c r="C1049" s="114"/>
      <c r="D1049" s="115" t="s">
        <v>112</v>
      </c>
      <c r="E1049" s="116">
        <v>3220.83</v>
      </c>
      <c r="F1049" s="117">
        <v>3220.83</v>
      </c>
      <c r="G1049" s="116">
        <v>0</v>
      </c>
    </row>
    <row r="1050" spans="1:7" ht="18" customHeight="1">
      <c r="A1050" s="99"/>
      <c r="B1050" s="114" t="s">
        <v>113</v>
      </c>
      <c r="C1050" s="114"/>
      <c r="D1050" s="115" t="s">
        <v>114</v>
      </c>
      <c r="E1050" s="116">
        <v>3220.83</v>
      </c>
      <c r="F1050" s="117">
        <v>3220.83</v>
      </c>
      <c r="G1050" s="116">
        <v>0</v>
      </c>
    </row>
    <row r="1051" spans="1:7" ht="18" customHeight="1">
      <c r="A1051" s="99" t="s">
        <v>115</v>
      </c>
      <c r="B1051" s="114" t="s">
        <v>116</v>
      </c>
      <c r="C1051" s="114" t="s">
        <v>117</v>
      </c>
      <c r="D1051" s="115" t="s">
        <v>118</v>
      </c>
      <c r="E1051" s="116">
        <v>3220.83</v>
      </c>
      <c r="F1051" s="117">
        <v>3220.83</v>
      </c>
      <c r="G1051" s="116">
        <v>0</v>
      </c>
    </row>
    <row r="1052" spans="1:7" ht="18" customHeight="1">
      <c r="A1052" s="99" t="s">
        <v>119</v>
      </c>
      <c r="B1052" s="114"/>
      <c r="C1052" s="114"/>
      <c r="D1052" s="115" t="s">
        <v>120</v>
      </c>
      <c r="E1052" s="116">
        <v>775.04</v>
      </c>
      <c r="F1052" s="117">
        <v>775.04</v>
      </c>
      <c r="G1052" s="116">
        <v>0</v>
      </c>
    </row>
    <row r="1053" spans="1:7" ht="18" customHeight="1">
      <c r="A1053" s="99"/>
      <c r="B1053" s="114" t="s">
        <v>121</v>
      </c>
      <c r="C1053" s="114"/>
      <c r="D1053" s="115" t="s">
        <v>122</v>
      </c>
      <c r="E1053" s="116">
        <v>775.04</v>
      </c>
      <c r="F1053" s="117">
        <v>775.04</v>
      </c>
      <c r="G1053" s="116">
        <v>0</v>
      </c>
    </row>
    <row r="1054" spans="1:7" ht="18" customHeight="1">
      <c r="A1054" s="99" t="s">
        <v>123</v>
      </c>
      <c r="B1054" s="114" t="s">
        <v>124</v>
      </c>
      <c r="C1054" s="114" t="s">
        <v>125</v>
      </c>
      <c r="D1054" s="115" t="s">
        <v>126</v>
      </c>
      <c r="E1054" s="116">
        <v>424.73</v>
      </c>
      <c r="F1054" s="117">
        <v>424.73</v>
      </c>
      <c r="G1054" s="116">
        <v>0</v>
      </c>
    </row>
    <row r="1055" spans="1:7" ht="18" customHeight="1">
      <c r="A1055" s="99" t="s">
        <v>123</v>
      </c>
      <c r="B1055" s="114" t="s">
        <v>124</v>
      </c>
      <c r="C1055" s="114" t="s">
        <v>121</v>
      </c>
      <c r="D1055" s="115" t="s">
        <v>127</v>
      </c>
      <c r="E1055" s="116">
        <v>350.31</v>
      </c>
      <c r="F1055" s="117">
        <v>350.31</v>
      </c>
      <c r="G1055" s="116">
        <v>0</v>
      </c>
    </row>
    <row r="1056" spans="1:7" ht="18" customHeight="1">
      <c r="A1056" s="99"/>
      <c r="B1056" s="114"/>
      <c r="C1056" s="114"/>
      <c r="D1056" s="115" t="s">
        <v>258</v>
      </c>
      <c r="E1056" s="116">
        <v>236.69</v>
      </c>
      <c r="F1056" s="117">
        <v>236.69</v>
      </c>
      <c r="G1056" s="116">
        <v>0</v>
      </c>
    </row>
    <row r="1057" spans="1:7" ht="18" customHeight="1">
      <c r="A1057" s="99" t="s">
        <v>111</v>
      </c>
      <c r="B1057" s="114"/>
      <c r="C1057" s="114"/>
      <c r="D1057" s="115" t="s">
        <v>112</v>
      </c>
      <c r="E1057" s="116">
        <v>213.52</v>
      </c>
      <c r="F1057" s="117">
        <v>213.52</v>
      </c>
      <c r="G1057" s="116">
        <v>0</v>
      </c>
    </row>
    <row r="1058" spans="1:7" ht="18" customHeight="1">
      <c r="A1058" s="99"/>
      <c r="B1058" s="114" t="s">
        <v>113</v>
      </c>
      <c r="C1058" s="114"/>
      <c r="D1058" s="115" t="s">
        <v>114</v>
      </c>
      <c r="E1058" s="116">
        <v>213.52</v>
      </c>
      <c r="F1058" s="117">
        <v>213.52</v>
      </c>
      <c r="G1058" s="116">
        <v>0</v>
      </c>
    </row>
    <row r="1059" spans="1:7" ht="18" customHeight="1">
      <c r="A1059" s="99" t="s">
        <v>115</v>
      </c>
      <c r="B1059" s="114" t="s">
        <v>116</v>
      </c>
      <c r="C1059" s="114" t="s">
        <v>117</v>
      </c>
      <c r="D1059" s="115" t="s">
        <v>118</v>
      </c>
      <c r="E1059" s="116">
        <v>213.52</v>
      </c>
      <c r="F1059" s="117">
        <v>213.52</v>
      </c>
      <c r="G1059" s="116">
        <v>0</v>
      </c>
    </row>
    <row r="1060" spans="1:7" ht="18" customHeight="1">
      <c r="A1060" s="99" t="s">
        <v>119</v>
      </c>
      <c r="B1060" s="114"/>
      <c r="C1060" s="114"/>
      <c r="D1060" s="115" t="s">
        <v>120</v>
      </c>
      <c r="E1060" s="116">
        <v>23.17</v>
      </c>
      <c r="F1060" s="117">
        <v>23.17</v>
      </c>
      <c r="G1060" s="116">
        <v>0</v>
      </c>
    </row>
    <row r="1061" spans="1:7" ht="18" customHeight="1">
      <c r="A1061" s="99"/>
      <c r="B1061" s="114" t="s">
        <v>121</v>
      </c>
      <c r="C1061" s="114"/>
      <c r="D1061" s="115" t="s">
        <v>122</v>
      </c>
      <c r="E1061" s="116">
        <v>23.17</v>
      </c>
      <c r="F1061" s="117">
        <v>23.17</v>
      </c>
      <c r="G1061" s="116">
        <v>0</v>
      </c>
    </row>
    <row r="1062" spans="1:7" ht="18" customHeight="1">
      <c r="A1062" s="99" t="s">
        <v>123</v>
      </c>
      <c r="B1062" s="114" t="s">
        <v>124</v>
      </c>
      <c r="C1062" s="114" t="s">
        <v>121</v>
      </c>
      <c r="D1062" s="115" t="s">
        <v>127</v>
      </c>
      <c r="E1062" s="116">
        <v>23.17</v>
      </c>
      <c r="F1062" s="117">
        <v>23.17</v>
      </c>
      <c r="G1062" s="116">
        <v>0</v>
      </c>
    </row>
    <row r="1063" spans="1:7" ht="18" customHeight="1">
      <c r="A1063" s="99"/>
      <c r="B1063" s="114"/>
      <c r="C1063" s="114"/>
      <c r="D1063" s="115" t="s">
        <v>259</v>
      </c>
      <c r="E1063" s="116">
        <v>101.21</v>
      </c>
      <c r="F1063" s="117">
        <v>101.21</v>
      </c>
      <c r="G1063" s="116">
        <v>0</v>
      </c>
    </row>
    <row r="1064" spans="1:7" ht="18" customHeight="1">
      <c r="A1064" s="99" t="s">
        <v>111</v>
      </c>
      <c r="B1064" s="114"/>
      <c r="C1064" s="114"/>
      <c r="D1064" s="115" t="s">
        <v>112</v>
      </c>
      <c r="E1064" s="116">
        <v>91.25</v>
      </c>
      <c r="F1064" s="117">
        <v>91.25</v>
      </c>
      <c r="G1064" s="116">
        <v>0</v>
      </c>
    </row>
    <row r="1065" spans="1:7" ht="18" customHeight="1">
      <c r="A1065" s="99"/>
      <c r="B1065" s="114" t="s">
        <v>113</v>
      </c>
      <c r="C1065" s="114"/>
      <c r="D1065" s="115" t="s">
        <v>114</v>
      </c>
      <c r="E1065" s="116">
        <v>91.25</v>
      </c>
      <c r="F1065" s="117">
        <v>91.25</v>
      </c>
      <c r="G1065" s="116">
        <v>0</v>
      </c>
    </row>
    <row r="1066" spans="1:7" ht="18" customHeight="1">
      <c r="A1066" s="99" t="s">
        <v>115</v>
      </c>
      <c r="B1066" s="114" t="s">
        <v>116</v>
      </c>
      <c r="C1066" s="114" t="s">
        <v>117</v>
      </c>
      <c r="D1066" s="115" t="s">
        <v>118</v>
      </c>
      <c r="E1066" s="116">
        <v>91.25</v>
      </c>
      <c r="F1066" s="117">
        <v>91.25</v>
      </c>
      <c r="G1066" s="116">
        <v>0</v>
      </c>
    </row>
    <row r="1067" spans="1:7" ht="18" customHeight="1">
      <c r="A1067" s="99" t="s">
        <v>119</v>
      </c>
      <c r="B1067" s="114"/>
      <c r="C1067" s="114"/>
      <c r="D1067" s="115" t="s">
        <v>120</v>
      </c>
      <c r="E1067" s="116">
        <v>9.9600000000000009</v>
      </c>
      <c r="F1067" s="117">
        <v>9.9600000000000009</v>
      </c>
      <c r="G1067" s="116">
        <v>0</v>
      </c>
    </row>
    <row r="1068" spans="1:7" ht="18" customHeight="1">
      <c r="A1068" s="99"/>
      <c r="B1068" s="114" t="s">
        <v>121</v>
      </c>
      <c r="C1068" s="114"/>
      <c r="D1068" s="115" t="s">
        <v>122</v>
      </c>
      <c r="E1068" s="116">
        <v>9.9600000000000009</v>
      </c>
      <c r="F1068" s="117">
        <v>9.9600000000000009</v>
      </c>
      <c r="G1068" s="116">
        <v>0</v>
      </c>
    </row>
    <row r="1069" spans="1:7" ht="18" customHeight="1">
      <c r="A1069" s="99" t="s">
        <v>123</v>
      </c>
      <c r="B1069" s="114" t="s">
        <v>124</v>
      </c>
      <c r="C1069" s="114" t="s">
        <v>121</v>
      </c>
      <c r="D1069" s="115" t="s">
        <v>127</v>
      </c>
      <c r="E1069" s="116">
        <v>9.9600000000000009</v>
      </c>
      <c r="F1069" s="117">
        <v>9.9600000000000009</v>
      </c>
      <c r="G1069" s="116">
        <v>0</v>
      </c>
    </row>
    <row r="1070" spans="1:7" ht="18" customHeight="1">
      <c r="A1070" s="99"/>
      <c r="B1070" s="114"/>
      <c r="C1070" s="114"/>
      <c r="D1070" s="115" t="s">
        <v>260</v>
      </c>
      <c r="E1070" s="116">
        <v>375.66</v>
      </c>
      <c r="F1070" s="117">
        <v>375.66</v>
      </c>
      <c r="G1070" s="116">
        <v>0</v>
      </c>
    </row>
    <row r="1071" spans="1:7" ht="18" customHeight="1">
      <c r="A1071" s="99" t="s">
        <v>111</v>
      </c>
      <c r="B1071" s="114"/>
      <c r="C1071" s="114"/>
      <c r="D1071" s="115" t="s">
        <v>112</v>
      </c>
      <c r="E1071" s="116">
        <v>336.39</v>
      </c>
      <c r="F1071" s="117">
        <v>336.39</v>
      </c>
      <c r="G1071" s="116">
        <v>0</v>
      </c>
    </row>
    <row r="1072" spans="1:7" ht="18" customHeight="1">
      <c r="A1072" s="99"/>
      <c r="B1072" s="114" t="s">
        <v>113</v>
      </c>
      <c r="C1072" s="114"/>
      <c r="D1072" s="115" t="s">
        <v>114</v>
      </c>
      <c r="E1072" s="116">
        <v>336.39</v>
      </c>
      <c r="F1072" s="117">
        <v>336.39</v>
      </c>
      <c r="G1072" s="116">
        <v>0</v>
      </c>
    </row>
    <row r="1073" spans="1:7" ht="18" customHeight="1">
      <c r="A1073" s="99" t="s">
        <v>115</v>
      </c>
      <c r="B1073" s="114" t="s">
        <v>116</v>
      </c>
      <c r="C1073" s="114" t="s">
        <v>117</v>
      </c>
      <c r="D1073" s="115" t="s">
        <v>118</v>
      </c>
      <c r="E1073" s="116">
        <v>336.39</v>
      </c>
      <c r="F1073" s="117">
        <v>336.39</v>
      </c>
      <c r="G1073" s="116">
        <v>0</v>
      </c>
    </row>
    <row r="1074" spans="1:7" ht="18" customHeight="1">
      <c r="A1074" s="99" t="s">
        <v>119</v>
      </c>
      <c r="B1074" s="114"/>
      <c r="C1074" s="114"/>
      <c r="D1074" s="115" t="s">
        <v>120</v>
      </c>
      <c r="E1074" s="116">
        <v>39.270000000000003</v>
      </c>
      <c r="F1074" s="117">
        <v>39.270000000000003</v>
      </c>
      <c r="G1074" s="116">
        <v>0</v>
      </c>
    </row>
    <row r="1075" spans="1:7" ht="18" customHeight="1">
      <c r="A1075" s="99"/>
      <c r="B1075" s="114" t="s">
        <v>121</v>
      </c>
      <c r="C1075" s="114"/>
      <c r="D1075" s="115" t="s">
        <v>122</v>
      </c>
      <c r="E1075" s="116">
        <v>39.270000000000003</v>
      </c>
      <c r="F1075" s="117">
        <v>39.270000000000003</v>
      </c>
      <c r="G1075" s="116">
        <v>0</v>
      </c>
    </row>
    <row r="1076" spans="1:7" ht="18" customHeight="1">
      <c r="A1076" s="99" t="s">
        <v>123</v>
      </c>
      <c r="B1076" s="114" t="s">
        <v>124</v>
      </c>
      <c r="C1076" s="114" t="s">
        <v>125</v>
      </c>
      <c r="D1076" s="115" t="s">
        <v>126</v>
      </c>
      <c r="E1076" s="116">
        <v>3.32</v>
      </c>
      <c r="F1076" s="117">
        <v>3.32</v>
      </c>
      <c r="G1076" s="116">
        <v>0</v>
      </c>
    </row>
    <row r="1077" spans="1:7" ht="18" customHeight="1">
      <c r="A1077" s="99" t="s">
        <v>123</v>
      </c>
      <c r="B1077" s="114" t="s">
        <v>124</v>
      </c>
      <c r="C1077" s="114" t="s">
        <v>121</v>
      </c>
      <c r="D1077" s="115" t="s">
        <v>127</v>
      </c>
      <c r="E1077" s="116">
        <v>35.950000000000003</v>
      </c>
      <c r="F1077" s="117">
        <v>35.950000000000003</v>
      </c>
      <c r="G1077" s="116">
        <v>0</v>
      </c>
    </row>
    <row r="1078" spans="1:7" ht="18" customHeight="1">
      <c r="A1078" s="99"/>
      <c r="B1078" s="114"/>
      <c r="C1078" s="114"/>
      <c r="D1078" s="115" t="s">
        <v>261</v>
      </c>
      <c r="E1078" s="116">
        <v>128.05000000000001</v>
      </c>
      <c r="F1078" s="117">
        <v>128.05000000000001</v>
      </c>
      <c r="G1078" s="116">
        <v>0</v>
      </c>
    </row>
    <row r="1079" spans="1:7" ht="18" customHeight="1">
      <c r="A1079" s="99" t="s">
        <v>111</v>
      </c>
      <c r="B1079" s="114"/>
      <c r="C1079" s="114"/>
      <c r="D1079" s="115" t="s">
        <v>112</v>
      </c>
      <c r="E1079" s="116">
        <v>115.2</v>
      </c>
      <c r="F1079" s="117">
        <v>115.2</v>
      </c>
      <c r="G1079" s="116">
        <v>0</v>
      </c>
    </row>
    <row r="1080" spans="1:7" ht="18" customHeight="1">
      <c r="A1080" s="99"/>
      <c r="B1080" s="114" t="s">
        <v>113</v>
      </c>
      <c r="C1080" s="114"/>
      <c r="D1080" s="115" t="s">
        <v>114</v>
      </c>
      <c r="E1080" s="116">
        <v>115.2</v>
      </c>
      <c r="F1080" s="117">
        <v>115.2</v>
      </c>
      <c r="G1080" s="116">
        <v>0</v>
      </c>
    </row>
    <row r="1081" spans="1:7" ht="18" customHeight="1">
      <c r="A1081" s="99" t="s">
        <v>115</v>
      </c>
      <c r="B1081" s="114" t="s">
        <v>116</v>
      </c>
      <c r="C1081" s="114" t="s">
        <v>117</v>
      </c>
      <c r="D1081" s="115" t="s">
        <v>118</v>
      </c>
      <c r="E1081" s="116">
        <v>70.89</v>
      </c>
      <c r="F1081" s="117">
        <v>70.89</v>
      </c>
      <c r="G1081" s="116">
        <v>0</v>
      </c>
    </row>
    <row r="1082" spans="1:7" ht="18" customHeight="1">
      <c r="A1082" s="99" t="s">
        <v>115</v>
      </c>
      <c r="B1082" s="114" t="s">
        <v>116</v>
      </c>
      <c r="C1082" s="114" t="s">
        <v>262</v>
      </c>
      <c r="D1082" s="115" t="s">
        <v>263</v>
      </c>
      <c r="E1082" s="116">
        <v>44.31</v>
      </c>
      <c r="F1082" s="117">
        <v>44.31</v>
      </c>
      <c r="G1082" s="116">
        <v>0</v>
      </c>
    </row>
    <row r="1083" spans="1:7" ht="18" customHeight="1">
      <c r="A1083" s="99" t="s">
        <v>119</v>
      </c>
      <c r="B1083" s="114"/>
      <c r="C1083" s="114"/>
      <c r="D1083" s="115" t="s">
        <v>120</v>
      </c>
      <c r="E1083" s="116">
        <v>12.85</v>
      </c>
      <c r="F1083" s="117">
        <v>12.85</v>
      </c>
      <c r="G1083" s="116">
        <v>0</v>
      </c>
    </row>
    <row r="1084" spans="1:7" ht="18" customHeight="1">
      <c r="A1084" s="99"/>
      <c r="B1084" s="114" t="s">
        <v>121</v>
      </c>
      <c r="C1084" s="114"/>
      <c r="D1084" s="115" t="s">
        <v>122</v>
      </c>
      <c r="E1084" s="116">
        <v>12.85</v>
      </c>
      <c r="F1084" s="117">
        <v>12.85</v>
      </c>
      <c r="G1084" s="116">
        <v>0</v>
      </c>
    </row>
    <row r="1085" spans="1:7" ht="18" customHeight="1">
      <c r="A1085" s="99" t="s">
        <v>123</v>
      </c>
      <c r="B1085" s="114" t="s">
        <v>124</v>
      </c>
      <c r="C1085" s="114" t="s">
        <v>121</v>
      </c>
      <c r="D1085" s="115" t="s">
        <v>127</v>
      </c>
      <c r="E1085" s="116">
        <v>12.85</v>
      </c>
      <c r="F1085" s="117">
        <v>12.85</v>
      </c>
      <c r="G1085" s="116">
        <v>0</v>
      </c>
    </row>
    <row r="1086" spans="1:7" ht="18" customHeight="1">
      <c r="A1086" s="99"/>
      <c r="B1086" s="114"/>
      <c r="C1086" s="114"/>
      <c r="D1086" s="115" t="s">
        <v>264</v>
      </c>
      <c r="E1086" s="116">
        <v>310</v>
      </c>
      <c r="F1086" s="117">
        <v>310</v>
      </c>
      <c r="G1086" s="116">
        <v>0</v>
      </c>
    </row>
    <row r="1087" spans="1:7" ht="18" customHeight="1">
      <c r="A1087" s="99" t="s">
        <v>111</v>
      </c>
      <c r="B1087" s="114"/>
      <c r="C1087" s="114"/>
      <c r="D1087" s="115" t="s">
        <v>112</v>
      </c>
      <c r="E1087" s="116">
        <v>277.55</v>
      </c>
      <c r="F1087" s="117">
        <v>277.55</v>
      </c>
      <c r="G1087" s="116">
        <v>0</v>
      </c>
    </row>
    <row r="1088" spans="1:7" ht="18" customHeight="1">
      <c r="A1088" s="99"/>
      <c r="B1088" s="114" t="s">
        <v>113</v>
      </c>
      <c r="C1088" s="114"/>
      <c r="D1088" s="115" t="s">
        <v>114</v>
      </c>
      <c r="E1088" s="116">
        <v>277.55</v>
      </c>
      <c r="F1088" s="117">
        <v>277.55</v>
      </c>
      <c r="G1088" s="116">
        <v>0</v>
      </c>
    </row>
    <row r="1089" spans="1:7" ht="18" customHeight="1">
      <c r="A1089" s="99" t="s">
        <v>115</v>
      </c>
      <c r="B1089" s="114" t="s">
        <v>116</v>
      </c>
      <c r="C1089" s="114" t="s">
        <v>117</v>
      </c>
      <c r="D1089" s="115" t="s">
        <v>118</v>
      </c>
      <c r="E1089" s="116">
        <v>277.55</v>
      </c>
      <c r="F1089" s="117">
        <v>277.55</v>
      </c>
      <c r="G1089" s="116">
        <v>0</v>
      </c>
    </row>
    <row r="1090" spans="1:7" ht="18" customHeight="1">
      <c r="A1090" s="99" t="s">
        <v>119</v>
      </c>
      <c r="B1090" s="114"/>
      <c r="C1090" s="114"/>
      <c r="D1090" s="115" t="s">
        <v>120</v>
      </c>
      <c r="E1090" s="116">
        <v>32.450000000000003</v>
      </c>
      <c r="F1090" s="117">
        <v>32.450000000000003</v>
      </c>
      <c r="G1090" s="116">
        <v>0</v>
      </c>
    </row>
    <row r="1091" spans="1:7" ht="18" customHeight="1">
      <c r="A1091" s="99"/>
      <c r="B1091" s="114" t="s">
        <v>121</v>
      </c>
      <c r="C1091" s="114"/>
      <c r="D1091" s="115" t="s">
        <v>122</v>
      </c>
      <c r="E1091" s="116">
        <v>32.450000000000003</v>
      </c>
      <c r="F1091" s="117">
        <v>32.450000000000003</v>
      </c>
      <c r="G1091" s="116">
        <v>0</v>
      </c>
    </row>
    <row r="1092" spans="1:7" ht="18" customHeight="1">
      <c r="A1092" s="99" t="s">
        <v>123</v>
      </c>
      <c r="B1092" s="114" t="s">
        <v>124</v>
      </c>
      <c r="C1092" s="114" t="s">
        <v>125</v>
      </c>
      <c r="D1092" s="115" t="s">
        <v>126</v>
      </c>
      <c r="E1092" s="116">
        <v>2.2599999999999998</v>
      </c>
      <c r="F1092" s="117">
        <v>2.2599999999999998</v>
      </c>
      <c r="G1092" s="116">
        <v>0</v>
      </c>
    </row>
    <row r="1093" spans="1:7" ht="18" customHeight="1">
      <c r="A1093" s="99" t="s">
        <v>123</v>
      </c>
      <c r="B1093" s="114" t="s">
        <v>124</v>
      </c>
      <c r="C1093" s="114" t="s">
        <v>121</v>
      </c>
      <c r="D1093" s="115" t="s">
        <v>127</v>
      </c>
      <c r="E1093" s="116">
        <v>30.19</v>
      </c>
      <c r="F1093" s="117">
        <v>30.19</v>
      </c>
      <c r="G1093" s="116">
        <v>0</v>
      </c>
    </row>
  </sheetData>
  <sheetProtection formatCells="0" formatColumns="0" formatRows="0"/>
  <mergeCells count="8">
    <mergeCell ref="A5:C5"/>
    <mergeCell ref="D5:D7"/>
    <mergeCell ref="E5:E7"/>
    <mergeCell ref="F5:F7"/>
    <mergeCell ref="G5:G7"/>
    <mergeCell ref="A6:A7"/>
    <mergeCell ref="B6:B7"/>
    <mergeCell ref="C6:C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0" orientation="portrait" verticalDpi="3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P2047"/>
  <sheetViews>
    <sheetView showGridLines="0" workbookViewId="0">
      <selection activeCell="E9" sqref="E9"/>
    </sheetView>
  </sheetViews>
  <sheetFormatPr defaultColWidth="9" defaultRowHeight="11.25"/>
  <cols>
    <col min="1" max="1" width="6.1640625" customWidth="1"/>
    <col min="2" max="2" width="7.83203125" customWidth="1"/>
    <col min="3" max="3" width="46.5" customWidth="1"/>
    <col min="4" max="4" width="21.83203125" customWidth="1"/>
    <col min="5" max="6" width="20.1640625" customWidth="1"/>
  </cols>
  <sheetData>
    <row r="1" spans="1:224" ht="18" customHeight="1">
      <c r="A1" s="15" t="s">
        <v>55</v>
      </c>
      <c r="B1" s="15"/>
      <c r="C1" s="9"/>
      <c r="D1" s="16"/>
      <c r="E1" s="16"/>
      <c r="F1" s="16"/>
      <c r="G1" s="11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</row>
    <row r="2" spans="1:224" ht="18" customHeight="1">
      <c r="A2" s="35" t="s">
        <v>47</v>
      </c>
      <c r="B2" s="17"/>
      <c r="C2" s="17"/>
      <c r="D2" s="17"/>
      <c r="E2" s="17"/>
      <c r="F2" s="1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</row>
    <row r="3" spans="1:224" ht="18" customHeight="1">
      <c r="A3" s="89" t="s">
        <v>294</v>
      </c>
      <c r="B3" s="89"/>
      <c r="C3" s="89"/>
      <c r="D3" s="17"/>
      <c r="E3" s="17"/>
      <c r="F3" s="36" t="s">
        <v>18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</row>
    <row r="4" spans="1:224" ht="18" customHeight="1">
      <c r="A4" s="76" t="s">
        <v>76</v>
      </c>
      <c r="B4" s="86"/>
      <c r="C4" s="76"/>
      <c r="D4" s="87" t="s">
        <v>77</v>
      </c>
      <c r="E4" s="87"/>
      <c r="F4" s="87"/>
      <c r="G4" s="2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</row>
    <row r="5" spans="1:224" ht="21.75" customHeight="1">
      <c r="A5" s="239" t="s">
        <v>78</v>
      </c>
      <c r="B5" s="240"/>
      <c r="C5" s="236" t="s">
        <v>79</v>
      </c>
      <c r="D5" s="237" t="s">
        <v>10</v>
      </c>
      <c r="E5" s="232" t="s">
        <v>80</v>
      </c>
      <c r="F5" s="235" t="s">
        <v>81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</row>
    <row r="6" spans="1:224" ht="10.5" customHeight="1">
      <c r="A6" s="241"/>
      <c r="B6" s="242"/>
      <c r="C6" s="207"/>
      <c r="D6" s="238"/>
      <c r="E6" s="233"/>
      <c r="F6" s="235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</row>
    <row r="7" spans="1:224" ht="19.7" customHeight="1">
      <c r="A7" s="80" t="s">
        <v>82</v>
      </c>
      <c r="B7" s="88" t="s">
        <v>83</v>
      </c>
      <c r="C7" s="207"/>
      <c r="D7" s="238"/>
      <c r="E7" s="234"/>
      <c r="F7" s="23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</row>
    <row r="8" spans="1:224" ht="18.75" customHeight="1">
      <c r="A8" s="81" t="s">
        <v>11</v>
      </c>
      <c r="B8" s="81" t="s">
        <v>11</v>
      </c>
      <c r="C8" s="81" t="s">
        <v>11</v>
      </c>
      <c r="D8" s="82">
        <v>1</v>
      </c>
      <c r="E8" s="82">
        <f>D8+1</f>
        <v>2</v>
      </c>
      <c r="F8" s="82">
        <f>E8+1</f>
        <v>3</v>
      </c>
      <c r="G8" s="1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9" spans="1:224" s="102" customFormat="1" ht="18" customHeight="1">
      <c r="A9" s="114"/>
      <c r="B9" s="114"/>
      <c r="C9" s="115" t="s">
        <v>43</v>
      </c>
      <c r="D9" s="116">
        <v>124202.06</v>
      </c>
      <c r="E9" s="138">
        <v>122153.44</v>
      </c>
      <c r="F9" s="116">
        <v>2048.62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</row>
    <row r="10" spans="1:224" ht="18" customHeight="1">
      <c r="A10" s="114"/>
      <c r="B10" s="114"/>
      <c r="C10" s="115" t="s">
        <v>110</v>
      </c>
      <c r="D10" s="116">
        <v>3568.65</v>
      </c>
      <c r="E10" s="138">
        <v>3503.3</v>
      </c>
      <c r="F10" s="116">
        <v>65.349999999999994</v>
      </c>
      <c r="G10" s="1"/>
    </row>
    <row r="11" spans="1:224" ht="18" customHeight="1">
      <c r="A11" s="114" t="s">
        <v>266</v>
      </c>
      <c r="B11" s="114"/>
      <c r="C11" s="115" t="s">
        <v>267</v>
      </c>
      <c r="D11" s="116">
        <v>2836.46</v>
      </c>
      <c r="E11" s="138">
        <v>2836.46</v>
      </c>
      <c r="F11" s="116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</row>
    <row r="12" spans="1:224" ht="18" customHeight="1">
      <c r="A12" s="114" t="s">
        <v>268</v>
      </c>
      <c r="B12" s="114" t="s">
        <v>269</v>
      </c>
      <c r="C12" s="115" t="s">
        <v>270</v>
      </c>
      <c r="D12" s="116">
        <v>1953.44</v>
      </c>
      <c r="E12" s="138">
        <v>1953.44</v>
      </c>
      <c r="F12" s="116"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</row>
    <row r="13" spans="1:224" ht="18" customHeight="1">
      <c r="A13" s="114" t="s">
        <v>268</v>
      </c>
      <c r="B13" s="114" t="s">
        <v>271</v>
      </c>
      <c r="C13" s="115" t="s">
        <v>272</v>
      </c>
      <c r="D13" s="116">
        <v>290.61</v>
      </c>
      <c r="E13" s="138">
        <v>290.61</v>
      </c>
      <c r="F13" s="116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</row>
    <row r="14" spans="1:224" ht="18" customHeight="1">
      <c r="A14" s="114" t="s">
        <v>268</v>
      </c>
      <c r="B14" s="114" t="s">
        <v>273</v>
      </c>
      <c r="C14" s="115" t="s">
        <v>274</v>
      </c>
      <c r="D14" s="116">
        <v>175.81</v>
      </c>
      <c r="E14" s="138">
        <v>175.81</v>
      </c>
      <c r="F14" s="116"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</row>
    <row r="15" spans="1:224" ht="18" customHeight="1">
      <c r="A15" s="114" t="s">
        <v>268</v>
      </c>
      <c r="B15" s="114" t="s">
        <v>275</v>
      </c>
      <c r="C15" s="115" t="s">
        <v>276</v>
      </c>
      <c r="D15" s="116">
        <v>136.74</v>
      </c>
      <c r="E15" s="138">
        <v>136.74</v>
      </c>
      <c r="F15" s="116"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</row>
    <row r="16" spans="1:224" ht="18" customHeight="1">
      <c r="A16" s="114" t="s">
        <v>268</v>
      </c>
      <c r="B16" s="114" t="s">
        <v>277</v>
      </c>
      <c r="C16" s="115" t="s">
        <v>278</v>
      </c>
      <c r="D16" s="116">
        <v>1.86</v>
      </c>
      <c r="E16" s="138">
        <v>1.86</v>
      </c>
      <c r="F16" s="116"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</row>
    <row r="17" spans="1:224" ht="18" customHeight="1">
      <c r="A17" s="114" t="s">
        <v>268</v>
      </c>
      <c r="B17" s="114" t="s">
        <v>279</v>
      </c>
      <c r="C17" s="115" t="s">
        <v>280</v>
      </c>
      <c r="D17" s="116">
        <v>234.41</v>
      </c>
      <c r="E17" s="138">
        <v>234.41</v>
      </c>
      <c r="F17" s="116"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</row>
    <row r="18" spans="1:224" ht="18" customHeight="1">
      <c r="A18" s="114" t="s">
        <v>268</v>
      </c>
      <c r="B18" s="114" t="s">
        <v>281</v>
      </c>
      <c r="C18" s="115" t="s">
        <v>282</v>
      </c>
      <c r="D18" s="116">
        <v>43.59</v>
      </c>
      <c r="E18" s="138">
        <v>43.59</v>
      </c>
      <c r="F18" s="116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</row>
    <row r="19" spans="1:224" ht="18" customHeight="1">
      <c r="A19" s="114" t="s">
        <v>283</v>
      </c>
      <c r="B19" s="114"/>
      <c r="C19" s="115" t="s">
        <v>284</v>
      </c>
      <c r="D19" s="116">
        <v>65.349999999999994</v>
      </c>
      <c r="E19" s="138">
        <v>0</v>
      </c>
      <c r="F19" s="116">
        <v>65.349999999999994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</row>
    <row r="20" spans="1:224" ht="18" customHeight="1">
      <c r="A20" s="114" t="s">
        <v>285</v>
      </c>
      <c r="B20" s="114" t="s">
        <v>271</v>
      </c>
      <c r="C20" s="115" t="s">
        <v>286</v>
      </c>
      <c r="D20" s="116">
        <v>65.349999999999994</v>
      </c>
      <c r="E20" s="138">
        <v>0</v>
      </c>
      <c r="F20" s="116">
        <v>65.349999999999994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</row>
    <row r="21" spans="1:224" ht="18" customHeight="1">
      <c r="A21" s="114" t="s">
        <v>287</v>
      </c>
      <c r="B21" s="114"/>
      <c r="C21" s="115" t="s">
        <v>288</v>
      </c>
      <c r="D21" s="116">
        <v>666.84</v>
      </c>
      <c r="E21" s="138">
        <v>666.84</v>
      </c>
      <c r="F21" s="116"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</row>
    <row r="22" spans="1:224" ht="18" customHeight="1">
      <c r="A22" s="114" t="s">
        <v>289</v>
      </c>
      <c r="B22" s="114" t="s">
        <v>117</v>
      </c>
      <c r="C22" s="115" t="s">
        <v>290</v>
      </c>
      <c r="D22" s="116">
        <v>0.31</v>
      </c>
      <c r="E22" s="138">
        <v>0.31</v>
      </c>
      <c r="F22" s="116">
        <v>0</v>
      </c>
    </row>
    <row r="23" spans="1:224" ht="18" customHeight="1">
      <c r="A23" s="114" t="s">
        <v>289</v>
      </c>
      <c r="B23" s="114" t="s">
        <v>121</v>
      </c>
      <c r="C23" s="115" t="s">
        <v>291</v>
      </c>
      <c r="D23" s="116">
        <v>238.06</v>
      </c>
      <c r="E23" s="138">
        <v>238.06</v>
      </c>
      <c r="F23" s="116">
        <v>0</v>
      </c>
    </row>
    <row r="24" spans="1:224" ht="18" customHeight="1">
      <c r="A24" s="114" t="s">
        <v>289</v>
      </c>
      <c r="B24" s="114" t="s">
        <v>113</v>
      </c>
      <c r="C24" s="115" t="s">
        <v>292</v>
      </c>
      <c r="D24" s="116">
        <v>384.93</v>
      </c>
      <c r="E24" s="138">
        <v>384.93</v>
      </c>
      <c r="F24" s="116">
        <v>0</v>
      </c>
    </row>
    <row r="25" spans="1:224" ht="18" customHeight="1">
      <c r="A25" s="114" t="s">
        <v>289</v>
      </c>
      <c r="B25" s="114" t="s">
        <v>281</v>
      </c>
      <c r="C25" s="115" t="s">
        <v>293</v>
      </c>
      <c r="D25" s="116">
        <v>43.54</v>
      </c>
      <c r="E25" s="138">
        <v>43.54</v>
      </c>
      <c r="F25" s="116">
        <v>0</v>
      </c>
    </row>
    <row r="26" spans="1:224" ht="18" customHeight="1">
      <c r="A26" s="114"/>
      <c r="B26" s="114"/>
      <c r="C26" s="115" t="s">
        <v>128</v>
      </c>
      <c r="D26" s="116">
        <v>366.55</v>
      </c>
      <c r="E26" s="138">
        <v>360.85</v>
      </c>
      <c r="F26" s="116">
        <v>5.7</v>
      </c>
    </row>
    <row r="27" spans="1:224" ht="18" customHeight="1">
      <c r="A27" s="114" t="s">
        <v>266</v>
      </c>
      <c r="B27" s="114"/>
      <c r="C27" s="115" t="s">
        <v>267</v>
      </c>
      <c r="D27" s="116">
        <v>333.42</v>
      </c>
      <c r="E27" s="138">
        <v>333.42</v>
      </c>
      <c r="F27" s="116">
        <v>0</v>
      </c>
    </row>
    <row r="28" spans="1:224" ht="18" customHeight="1">
      <c r="A28" s="114" t="s">
        <v>268</v>
      </c>
      <c r="B28" s="114" t="s">
        <v>269</v>
      </c>
      <c r="C28" s="115" t="s">
        <v>270</v>
      </c>
      <c r="D28" s="116">
        <v>230.2</v>
      </c>
      <c r="E28" s="138">
        <v>230.2</v>
      </c>
      <c r="F28" s="116">
        <v>0</v>
      </c>
    </row>
    <row r="29" spans="1:224" ht="18" customHeight="1">
      <c r="A29" s="114" t="s">
        <v>268</v>
      </c>
      <c r="B29" s="114" t="s">
        <v>271</v>
      </c>
      <c r="C29" s="115" t="s">
        <v>272</v>
      </c>
      <c r="D29" s="116">
        <v>33.56</v>
      </c>
      <c r="E29" s="138">
        <v>33.56</v>
      </c>
      <c r="F29" s="116">
        <v>0</v>
      </c>
    </row>
    <row r="30" spans="1:224" ht="18" customHeight="1">
      <c r="A30" s="114" t="s">
        <v>268</v>
      </c>
      <c r="B30" s="114" t="s">
        <v>273</v>
      </c>
      <c r="C30" s="115" t="s">
        <v>274</v>
      </c>
      <c r="D30" s="116">
        <v>20.72</v>
      </c>
      <c r="E30" s="138">
        <v>20.72</v>
      </c>
      <c r="F30" s="116">
        <v>0</v>
      </c>
    </row>
    <row r="31" spans="1:224" ht="18" customHeight="1">
      <c r="A31" s="114" t="s">
        <v>268</v>
      </c>
      <c r="B31" s="114" t="s">
        <v>275</v>
      </c>
      <c r="C31" s="115" t="s">
        <v>276</v>
      </c>
      <c r="D31" s="116">
        <v>16.11</v>
      </c>
      <c r="E31" s="138">
        <v>16.11</v>
      </c>
      <c r="F31" s="116">
        <v>0</v>
      </c>
    </row>
    <row r="32" spans="1:224" ht="18" customHeight="1">
      <c r="A32" s="114" t="s">
        <v>268</v>
      </c>
      <c r="B32" s="114" t="s">
        <v>277</v>
      </c>
      <c r="C32" s="115" t="s">
        <v>278</v>
      </c>
      <c r="D32" s="116">
        <v>0.18</v>
      </c>
      <c r="E32" s="138">
        <v>0.18</v>
      </c>
      <c r="F32" s="116">
        <v>0</v>
      </c>
    </row>
    <row r="33" spans="1:6" ht="18" customHeight="1">
      <c r="A33" s="114" t="s">
        <v>268</v>
      </c>
      <c r="B33" s="114" t="s">
        <v>279</v>
      </c>
      <c r="C33" s="115" t="s">
        <v>280</v>
      </c>
      <c r="D33" s="116">
        <v>27.62</v>
      </c>
      <c r="E33" s="138">
        <v>27.62</v>
      </c>
      <c r="F33" s="116">
        <v>0</v>
      </c>
    </row>
    <row r="34" spans="1:6" ht="18" customHeight="1">
      <c r="A34" s="114" t="s">
        <v>268</v>
      </c>
      <c r="B34" s="114" t="s">
        <v>281</v>
      </c>
      <c r="C34" s="115" t="s">
        <v>282</v>
      </c>
      <c r="D34" s="116">
        <v>5.03</v>
      </c>
      <c r="E34" s="138">
        <v>5.03</v>
      </c>
      <c r="F34" s="116">
        <v>0</v>
      </c>
    </row>
    <row r="35" spans="1:6" ht="18" customHeight="1">
      <c r="A35" s="114" t="s">
        <v>283</v>
      </c>
      <c r="B35" s="114"/>
      <c r="C35" s="115" t="s">
        <v>284</v>
      </c>
      <c r="D35" s="116">
        <v>5.7</v>
      </c>
      <c r="E35" s="138">
        <v>0</v>
      </c>
      <c r="F35" s="116">
        <v>5.7</v>
      </c>
    </row>
    <row r="36" spans="1:6" ht="18" customHeight="1">
      <c r="A36" s="114" t="s">
        <v>285</v>
      </c>
      <c r="B36" s="114" t="s">
        <v>271</v>
      </c>
      <c r="C36" s="115" t="s">
        <v>286</v>
      </c>
      <c r="D36" s="116">
        <v>5.7</v>
      </c>
      <c r="E36" s="138">
        <v>0</v>
      </c>
      <c r="F36" s="116">
        <v>5.7</v>
      </c>
    </row>
    <row r="37" spans="1:6" ht="18" customHeight="1">
      <c r="A37" s="114" t="s">
        <v>287</v>
      </c>
      <c r="B37" s="114"/>
      <c r="C37" s="115" t="s">
        <v>288</v>
      </c>
      <c r="D37" s="116">
        <v>27.43</v>
      </c>
      <c r="E37" s="138">
        <v>27.43</v>
      </c>
      <c r="F37" s="116">
        <v>0</v>
      </c>
    </row>
    <row r="38" spans="1:6" ht="18" customHeight="1">
      <c r="A38" s="114" t="s">
        <v>289</v>
      </c>
      <c r="B38" s="114" t="s">
        <v>121</v>
      </c>
      <c r="C38" s="115" t="s">
        <v>291</v>
      </c>
      <c r="D38" s="116">
        <v>10.08</v>
      </c>
      <c r="E38" s="138">
        <v>10.08</v>
      </c>
      <c r="F38" s="116">
        <v>0</v>
      </c>
    </row>
    <row r="39" spans="1:6" ht="18" customHeight="1">
      <c r="A39" s="114" t="s">
        <v>289</v>
      </c>
      <c r="B39" s="114" t="s">
        <v>113</v>
      </c>
      <c r="C39" s="115" t="s">
        <v>292</v>
      </c>
      <c r="D39" s="116">
        <v>15.6</v>
      </c>
      <c r="E39" s="138">
        <v>15.6</v>
      </c>
      <c r="F39" s="116">
        <v>0</v>
      </c>
    </row>
    <row r="40" spans="1:6" ht="18" customHeight="1">
      <c r="A40" s="114" t="s">
        <v>289</v>
      </c>
      <c r="B40" s="114" t="s">
        <v>281</v>
      </c>
      <c r="C40" s="115" t="s">
        <v>293</v>
      </c>
      <c r="D40" s="116">
        <v>1.75</v>
      </c>
      <c r="E40" s="138">
        <v>1.75</v>
      </c>
      <c r="F40" s="116">
        <v>0</v>
      </c>
    </row>
    <row r="41" spans="1:6" ht="18" customHeight="1">
      <c r="A41" s="114"/>
      <c r="B41" s="114"/>
      <c r="C41" s="115" t="s">
        <v>129</v>
      </c>
      <c r="D41" s="116">
        <v>1811.35</v>
      </c>
      <c r="E41" s="138">
        <v>1778.64</v>
      </c>
      <c r="F41" s="116">
        <v>32.71</v>
      </c>
    </row>
    <row r="42" spans="1:6" ht="18" customHeight="1">
      <c r="A42" s="114" t="s">
        <v>266</v>
      </c>
      <c r="B42" s="114"/>
      <c r="C42" s="115" t="s">
        <v>267</v>
      </c>
      <c r="D42" s="116">
        <v>1469.79</v>
      </c>
      <c r="E42" s="138">
        <v>1469.79</v>
      </c>
      <c r="F42" s="116">
        <v>0</v>
      </c>
    </row>
    <row r="43" spans="1:6" ht="18" customHeight="1">
      <c r="A43" s="114" t="s">
        <v>268</v>
      </c>
      <c r="B43" s="114" t="s">
        <v>269</v>
      </c>
      <c r="C43" s="115" t="s">
        <v>270</v>
      </c>
      <c r="D43" s="116">
        <v>1015.93</v>
      </c>
      <c r="E43" s="138">
        <v>1015.93</v>
      </c>
      <c r="F43" s="116">
        <v>0</v>
      </c>
    </row>
    <row r="44" spans="1:6" ht="18" customHeight="1">
      <c r="A44" s="114" t="s">
        <v>268</v>
      </c>
      <c r="B44" s="114" t="s">
        <v>271</v>
      </c>
      <c r="C44" s="115" t="s">
        <v>272</v>
      </c>
      <c r="D44" s="116">
        <v>146.55000000000001</v>
      </c>
      <c r="E44" s="138">
        <v>146.55000000000001</v>
      </c>
      <c r="F44" s="116">
        <v>0</v>
      </c>
    </row>
    <row r="45" spans="1:6" ht="18" customHeight="1">
      <c r="A45" s="114" t="s">
        <v>268</v>
      </c>
      <c r="B45" s="114" t="s">
        <v>273</v>
      </c>
      <c r="C45" s="115" t="s">
        <v>274</v>
      </c>
      <c r="D45" s="116">
        <v>91.43</v>
      </c>
      <c r="E45" s="138">
        <v>91.43</v>
      </c>
      <c r="F45" s="116">
        <v>0</v>
      </c>
    </row>
    <row r="46" spans="1:6" ht="18" customHeight="1">
      <c r="A46" s="114" t="s">
        <v>268</v>
      </c>
      <c r="B46" s="114" t="s">
        <v>275</v>
      </c>
      <c r="C46" s="115" t="s">
        <v>276</v>
      </c>
      <c r="D46" s="116">
        <v>71.11</v>
      </c>
      <c r="E46" s="138">
        <v>71.11</v>
      </c>
      <c r="F46" s="116">
        <v>0</v>
      </c>
    </row>
    <row r="47" spans="1:6" ht="18" customHeight="1">
      <c r="A47" s="114" t="s">
        <v>268</v>
      </c>
      <c r="B47" s="114" t="s">
        <v>277</v>
      </c>
      <c r="C47" s="115" t="s">
        <v>278</v>
      </c>
      <c r="D47" s="116">
        <v>0.88</v>
      </c>
      <c r="E47" s="138">
        <v>0.88</v>
      </c>
      <c r="F47" s="116">
        <v>0</v>
      </c>
    </row>
    <row r="48" spans="1:6" ht="18" customHeight="1">
      <c r="A48" s="114" t="s">
        <v>268</v>
      </c>
      <c r="B48" s="114" t="s">
        <v>279</v>
      </c>
      <c r="C48" s="115" t="s">
        <v>280</v>
      </c>
      <c r="D48" s="116">
        <v>121.91</v>
      </c>
      <c r="E48" s="138">
        <v>121.91</v>
      </c>
      <c r="F48" s="116">
        <v>0</v>
      </c>
    </row>
    <row r="49" spans="1:6" ht="18" customHeight="1">
      <c r="A49" s="114" t="s">
        <v>268</v>
      </c>
      <c r="B49" s="114" t="s">
        <v>281</v>
      </c>
      <c r="C49" s="115" t="s">
        <v>282</v>
      </c>
      <c r="D49" s="116">
        <v>21.98</v>
      </c>
      <c r="E49" s="138">
        <v>21.98</v>
      </c>
      <c r="F49" s="116">
        <v>0</v>
      </c>
    </row>
    <row r="50" spans="1:6" ht="18" customHeight="1">
      <c r="A50" s="114" t="s">
        <v>283</v>
      </c>
      <c r="B50" s="114"/>
      <c r="C50" s="115" t="s">
        <v>284</v>
      </c>
      <c r="D50" s="116">
        <v>32.71</v>
      </c>
      <c r="E50" s="138">
        <v>0</v>
      </c>
      <c r="F50" s="116">
        <v>32.71</v>
      </c>
    </row>
    <row r="51" spans="1:6" ht="18" customHeight="1">
      <c r="A51" s="114" t="s">
        <v>285</v>
      </c>
      <c r="B51" s="114" t="s">
        <v>271</v>
      </c>
      <c r="C51" s="115" t="s">
        <v>286</v>
      </c>
      <c r="D51" s="116">
        <v>32.71</v>
      </c>
      <c r="E51" s="138">
        <v>0</v>
      </c>
      <c r="F51" s="116">
        <v>32.71</v>
      </c>
    </row>
    <row r="52" spans="1:6" ht="18" customHeight="1">
      <c r="A52" s="114" t="s">
        <v>287</v>
      </c>
      <c r="B52" s="114"/>
      <c r="C52" s="115" t="s">
        <v>288</v>
      </c>
      <c r="D52" s="116">
        <v>308.85000000000002</v>
      </c>
      <c r="E52" s="138">
        <v>308.85000000000002</v>
      </c>
      <c r="F52" s="116">
        <v>0</v>
      </c>
    </row>
    <row r="53" spans="1:6" ht="18" customHeight="1">
      <c r="A53" s="114" t="s">
        <v>289</v>
      </c>
      <c r="B53" s="114" t="s">
        <v>121</v>
      </c>
      <c r="C53" s="115" t="s">
        <v>291</v>
      </c>
      <c r="D53" s="116">
        <v>117.6</v>
      </c>
      <c r="E53" s="138">
        <v>117.6</v>
      </c>
      <c r="F53" s="116">
        <v>0</v>
      </c>
    </row>
    <row r="54" spans="1:6" ht="18" customHeight="1">
      <c r="A54" s="114" t="s">
        <v>289</v>
      </c>
      <c r="B54" s="114" t="s">
        <v>113</v>
      </c>
      <c r="C54" s="115" t="s">
        <v>292</v>
      </c>
      <c r="D54" s="116">
        <v>172.09</v>
      </c>
      <c r="E54" s="138">
        <v>172.09</v>
      </c>
      <c r="F54" s="116">
        <v>0</v>
      </c>
    </row>
    <row r="55" spans="1:6" ht="18" customHeight="1">
      <c r="A55" s="114" t="s">
        <v>289</v>
      </c>
      <c r="B55" s="114" t="s">
        <v>281</v>
      </c>
      <c r="C55" s="115" t="s">
        <v>293</v>
      </c>
      <c r="D55" s="116">
        <v>19.16</v>
      </c>
      <c r="E55" s="138">
        <v>19.16</v>
      </c>
      <c r="F55" s="116">
        <v>0</v>
      </c>
    </row>
    <row r="56" spans="1:6" ht="18" customHeight="1">
      <c r="A56" s="114"/>
      <c r="B56" s="114"/>
      <c r="C56" s="115" t="s">
        <v>130</v>
      </c>
      <c r="D56" s="116">
        <v>3089.12</v>
      </c>
      <c r="E56" s="138">
        <v>3038.09</v>
      </c>
      <c r="F56" s="116">
        <v>51.03</v>
      </c>
    </row>
    <row r="57" spans="1:6" ht="18" customHeight="1">
      <c r="A57" s="114" t="s">
        <v>266</v>
      </c>
      <c r="B57" s="114"/>
      <c r="C57" s="115" t="s">
        <v>267</v>
      </c>
      <c r="D57" s="116">
        <v>2656.68</v>
      </c>
      <c r="E57" s="138">
        <v>2656.68</v>
      </c>
      <c r="F57" s="116">
        <v>0</v>
      </c>
    </row>
    <row r="58" spans="1:6" ht="18" customHeight="1">
      <c r="A58" s="114" t="s">
        <v>268</v>
      </c>
      <c r="B58" s="114" t="s">
        <v>269</v>
      </c>
      <c r="C58" s="115" t="s">
        <v>270</v>
      </c>
      <c r="D58" s="116">
        <v>1835.61</v>
      </c>
      <c r="E58" s="138">
        <v>1835.61</v>
      </c>
      <c r="F58" s="116">
        <v>0</v>
      </c>
    </row>
    <row r="59" spans="1:6" ht="18" customHeight="1">
      <c r="A59" s="114" t="s">
        <v>268</v>
      </c>
      <c r="B59" s="114" t="s">
        <v>271</v>
      </c>
      <c r="C59" s="115" t="s">
        <v>272</v>
      </c>
      <c r="D59" s="116">
        <v>265.60000000000002</v>
      </c>
      <c r="E59" s="138">
        <v>265.60000000000002</v>
      </c>
      <c r="F59" s="116">
        <v>0</v>
      </c>
    </row>
    <row r="60" spans="1:6" ht="18" customHeight="1">
      <c r="A60" s="114" t="s">
        <v>268</v>
      </c>
      <c r="B60" s="114" t="s">
        <v>273</v>
      </c>
      <c r="C60" s="115" t="s">
        <v>274</v>
      </c>
      <c r="D60" s="116">
        <v>165.21</v>
      </c>
      <c r="E60" s="138">
        <v>165.21</v>
      </c>
      <c r="F60" s="116">
        <v>0</v>
      </c>
    </row>
    <row r="61" spans="1:6" ht="18" customHeight="1">
      <c r="A61" s="114" t="s">
        <v>268</v>
      </c>
      <c r="B61" s="114" t="s">
        <v>275</v>
      </c>
      <c r="C61" s="115" t="s">
        <v>276</v>
      </c>
      <c r="D61" s="116">
        <v>128.49</v>
      </c>
      <c r="E61" s="138">
        <v>128.49</v>
      </c>
      <c r="F61" s="116">
        <v>0</v>
      </c>
    </row>
    <row r="62" spans="1:6" ht="18" customHeight="1">
      <c r="A62" s="114" t="s">
        <v>268</v>
      </c>
      <c r="B62" s="114" t="s">
        <v>277</v>
      </c>
      <c r="C62" s="115" t="s">
        <v>278</v>
      </c>
      <c r="D62" s="116">
        <v>1.66</v>
      </c>
      <c r="E62" s="138">
        <v>1.66</v>
      </c>
      <c r="F62" s="116">
        <v>0</v>
      </c>
    </row>
    <row r="63" spans="1:6" ht="18" customHeight="1">
      <c r="A63" s="114" t="s">
        <v>268</v>
      </c>
      <c r="B63" s="114" t="s">
        <v>279</v>
      </c>
      <c r="C63" s="115" t="s">
        <v>280</v>
      </c>
      <c r="D63" s="116">
        <v>220.27</v>
      </c>
      <c r="E63" s="138">
        <v>220.27</v>
      </c>
      <c r="F63" s="116">
        <v>0</v>
      </c>
    </row>
    <row r="64" spans="1:6" ht="18" customHeight="1">
      <c r="A64" s="114" t="s">
        <v>268</v>
      </c>
      <c r="B64" s="114" t="s">
        <v>281</v>
      </c>
      <c r="C64" s="115" t="s">
        <v>282</v>
      </c>
      <c r="D64" s="116">
        <v>39.840000000000003</v>
      </c>
      <c r="E64" s="138">
        <v>39.840000000000003</v>
      </c>
      <c r="F64" s="116">
        <v>0</v>
      </c>
    </row>
    <row r="65" spans="1:6" ht="18" customHeight="1">
      <c r="A65" s="114" t="s">
        <v>283</v>
      </c>
      <c r="B65" s="114"/>
      <c r="C65" s="115" t="s">
        <v>284</v>
      </c>
      <c r="D65" s="116">
        <v>51.03</v>
      </c>
      <c r="E65" s="138">
        <v>0</v>
      </c>
      <c r="F65" s="116">
        <v>51.03</v>
      </c>
    </row>
    <row r="66" spans="1:6" ht="18" customHeight="1">
      <c r="A66" s="114" t="s">
        <v>285</v>
      </c>
      <c r="B66" s="114" t="s">
        <v>271</v>
      </c>
      <c r="C66" s="115" t="s">
        <v>286</v>
      </c>
      <c r="D66" s="116">
        <v>51.03</v>
      </c>
      <c r="E66" s="138">
        <v>0</v>
      </c>
      <c r="F66" s="116">
        <v>51.03</v>
      </c>
    </row>
    <row r="67" spans="1:6" ht="18" customHeight="1">
      <c r="A67" s="114" t="s">
        <v>287</v>
      </c>
      <c r="B67" s="114"/>
      <c r="C67" s="115" t="s">
        <v>288</v>
      </c>
      <c r="D67" s="116">
        <v>381.41</v>
      </c>
      <c r="E67" s="138">
        <v>381.41</v>
      </c>
      <c r="F67" s="116">
        <v>0</v>
      </c>
    </row>
    <row r="68" spans="1:6" ht="18" customHeight="1">
      <c r="A68" s="114" t="s">
        <v>289</v>
      </c>
      <c r="B68" s="114" t="s">
        <v>121</v>
      </c>
      <c r="C68" s="115" t="s">
        <v>291</v>
      </c>
      <c r="D68" s="116">
        <v>147</v>
      </c>
      <c r="E68" s="138">
        <v>147</v>
      </c>
      <c r="F68" s="116">
        <v>0</v>
      </c>
    </row>
    <row r="69" spans="1:6" ht="18" customHeight="1">
      <c r="A69" s="114" t="s">
        <v>289</v>
      </c>
      <c r="B69" s="114" t="s">
        <v>113</v>
      </c>
      <c r="C69" s="115" t="s">
        <v>292</v>
      </c>
      <c r="D69" s="116">
        <v>210.98</v>
      </c>
      <c r="E69" s="138">
        <v>210.98</v>
      </c>
      <c r="F69" s="116">
        <v>0</v>
      </c>
    </row>
    <row r="70" spans="1:6" ht="18" customHeight="1">
      <c r="A70" s="114" t="s">
        <v>289</v>
      </c>
      <c r="B70" s="114" t="s">
        <v>281</v>
      </c>
      <c r="C70" s="115" t="s">
        <v>293</v>
      </c>
      <c r="D70" s="116">
        <v>23.43</v>
      </c>
      <c r="E70" s="138">
        <v>23.43</v>
      </c>
      <c r="F70" s="116">
        <v>0</v>
      </c>
    </row>
    <row r="71" spans="1:6" ht="18" customHeight="1">
      <c r="A71" s="114"/>
      <c r="B71" s="114"/>
      <c r="C71" s="115" t="s">
        <v>131</v>
      </c>
      <c r="D71" s="116">
        <v>3083.17</v>
      </c>
      <c r="E71" s="138">
        <v>3029.68</v>
      </c>
      <c r="F71" s="116">
        <v>53.49</v>
      </c>
    </row>
    <row r="72" spans="1:6" ht="18" customHeight="1">
      <c r="A72" s="114" t="s">
        <v>266</v>
      </c>
      <c r="B72" s="114"/>
      <c r="C72" s="115" t="s">
        <v>267</v>
      </c>
      <c r="D72" s="116">
        <v>2547.48</v>
      </c>
      <c r="E72" s="138">
        <v>2547.48</v>
      </c>
      <c r="F72" s="116">
        <v>0</v>
      </c>
    </row>
    <row r="73" spans="1:6" ht="18" customHeight="1">
      <c r="A73" s="114" t="s">
        <v>268</v>
      </c>
      <c r="B73" s="114" t="s">
        <v>269</v>
      </c>
      <c r="C73" s="115" t="s">
        <v>270</v>
      </c>
      <c r="D73" s="116">
        <v>1760.24</v>
      </c>
      <c r="E73" s="138">
        <v>1760.24</v>
      </c>
      <c r="F73" s="116">
        <v>0</v>
      </c>
    </row>
    <row r="74" spans="1:6" ht="18" customHeight="1">
      <c r="A74" s="114" t="s">
        <v>268</v>
      </c>
      <c r="B74" s="114" t="s">
        <v>271</v>
      </c>
      <c r="C74" s="115" t="s">
        <v>272</v>
      </c>
      <c r="D74" s="116">
        <v>254.61</v>
      </c>
      <c r="E74" s="138">
        <v>254.61</v>
      </c>
      <c r="F74" s="116">
        <v>0</v>
      </c>
    </row>
    <row r="75" spans="1:6" ht="18" customHeight="1">
      <c r="A75" s="114" t="s">
        <v>268</v>
      </c>
      <c r="B75" s="114" t="s">
        <v>273</v>
      </c>
      <c r="C75" s="115" t="s">
        <v>274</v>
      </c>
      <c r="D75" s="116">
        <v>158.41999999999999</v>
      </c>
      <c r="E75" s="138">
        <v>158.41999999999999</v>
      </c>
      <c r="F75" s="116">
        <v>0</v>
      </c>
    </row>
    <row r="76" spans="1:6" ht="18" customHeight="1">
      <c r="A76" s="114" t="s">
        <v>268</v>
      </c>
      <c r="B76" s="114" t="s">
        <v>275</v>
      </c>
      <c r="C76" s="115" t="s">
        <v>276</v>
      </c>
      <c r="D76" s="116">
        <v>123.22</v>
      </c>
      <c r="E76" s="138">
        <v>123.22</v>
      </c>
      <c r="F76" s="116">
        <v>0</v>
      </c>
    </row>
    <row r="77" spans="1:6" ht="18" customHeight="1">
      <c r="A77" s="114" t="s">
        <v>268</v>
      </c>
      <c r="B77" s="114" t="s">
        <v>277</v>
      </c>
      <c r="C77" s="115" t="s">
        <v>278</v>
      </c>
      <c r="D77" s="116">
        <v>1.57</v>
      </c>
      <c r="E77" s="138">
        <v>1.57</v>
      </c>
      <c r="F77" s="116">
        <v>0</v>
      </c>
    </row>
    <row r="78" spans="1:6" ht="18" customHeight="1">
      <c r="A78" s="114" t="s">
        <v>268</v>
      </c>
      <c r="B78" s="114" t="s">
        <v>279</v>
      </c>
      <c r="C78" s="115" t="s">
        <v>280</v>
      </c>
      <c r="D78" s="116">
        <v>211.23</v>
      </c>
      <c r="E78" s="138">
        <v>211.23</v>
      </c>
      <c r="F78" s="116">
        <v>0</v>
      </c>
    </row>
    <row r="79" spans="1:6" ht="18" customHeight="1">
      <c r="A79" s="114" t="s">
        <v>268</v>
      </c>
      <c r="B79" s="114" t="s">
        <v>281</v>
      </c>
      <c r="C79" s="115" t="s">
        <v>282</v>
      </c>
      <c r="D79" s="116">
        <v>38.19</v>
      </c>
      <c r="E79" s="138">
        <v>38.19</v>
      </c>
      <c r="F79" s="116">
        <v>0</v>
      </c>
    </row>
    <row r="80" spans="1:6" ht="18" customHeight="1">
      <c r="A80" s="114" t="s">
        <v>283</v>
      </c>
      <c r="B80" s="114"/>
      <c r="C80" s="115" t="s">
        <v>284</v>
      </c>
      <c r="D80" s="116">
        <v>53.49</v>
      </c>
      <c r="E80" s="138">
        <v>0</v>
      </c>
      <c r="F80" s="116">
        <v>53.49</v>
      </c>
    </row>
    <row r="81" spans="1:6" ht="18" customHeight="1">
      <c r="A81" s="114" t="s">
        <v>285</v>
      </c>
      <c r="B81" s="114" t="s">
        <v>271</v>
      </c>
      <c r="C81" s="115" t="s">
        <v>286</v>
      </c>
      <c r="D81" s="116">
        <v>53.49</v>
      </c>
      <c r="E81" s="138">
        <v>0</v>
      </c>
      <c r="F81" s="116">
        <v>53.49</v>
      </c>
    </row>
    <row r="82" spans="1:6" ht="18" customHeight="1">
      <c r="A82" s="114" t="s">
        <v>287</v>
      </c>
      <c r="B82" s="114"/>
      <c r="C82" s="115" t="s">
        <v>288</v>
      </c>
      <c r="D82" s="116">
        <v>482.2</v>
      </c>
      <c r="E82" s="138">
        <v>482.2</v>
      </c>
      <c r="F82" s="116">
        <v>0</v>
      </c>
    </row>
    <row r="83" spans="1:6" ht="18" customHeight="1">
      <c r="A83" s="114" t="s">
        <v>289</v>
      </c>
      <c r="B83" s="114" t="s">
        <v>121</v>
      </c>
      <c r="C83" s="115" t="s">
        <v>291</v>
      </c>
      <c r="D83" s="116">
        <v>186.48</v>
      </c>
      <c r="E83" s="138">
        <v>186.48</v>
      </c>
      <c r="F83" s="116">
        <v>0</v>
      </c>
    </row>
    <row r="84" spans="1:6" ht="18" customHeight="1">
      <c r="A84" s="114" t="s">
        <v>289</v>
      </c>
      <c r="B84" s="114" t="s">
        <v>113</v>
      </c>
      <c r="C84" s="115" t="s">
        <v>292</v>
      </c>
      <c r="D84" s="116">
        <v>266.18</v>
      </c>
      <c r="E84" s="138">
        <v>266.18</v>
      </c>
      <c r="F84" s="116">
        <v>0</v>
      </c>
    </row>
    <row r="85" spans="1:6" ht="18" customHeight="1">
      <c r="A85" s="114" t="s">
        <v>289</v>
      </c>
      <c r="B85" s="114" t="s">
        <v>281</v>
      </c>
      <c r="C85" s="115" t="s">
        <v>293</v>
      </c>
      <c r="D85" s="116">
        <v>29.54</v>
      </c>
      <c r="E85" s="138">
        <v>29.54</v>
      </c>
      <c r="F85" s="116">
        <v>0</v>
      </c>
    </row>
    <row r="86" spans="1:6" ht="18" customHeight="1">
      <c r="A86" s="114"/>
      <c r="B86" s="114"/>
      <c r="C86" s="115" t="s">
        <v>132</v>
      </c>
      <c r="D86" s="116">
        <v>2083.7600000000002</v>
      </c>
      <c r="E86" s="138">
        <v>2050.33</v>
      </c>
      <c r="F86" s="116">
        <v>33.43</v>
      </c>
    </row>
    <row r="87" spans="1:6" ht="18" customHeight="1">
      <c r="A87" s="114" t="s">
        <v>266</v>
      </c>
      <c r="B87" s="114"/>
      <c r="C87" s="115" t="s">
        <v>267</v>
      </c>
      <c r="D87" s="116">
        <v>1842.53</v>
      </c>
      <c r="E87" s="138">
        <v>1842.53</v>
      </c>
      <c r="F87" s="116">
        <v>0</v>
      </c>
    </row>
    <row r="88" spans="1:6" ht="18" customHeight="1">
      <c r="A88" s="114" t="s">
        <v>268</v>
      </c>
      <c r="B88" s="114" t="s">
        <v>269</v>
      </c>
      <c r="C88" s="115" t="s">
        <v>270</v>
      </c>
      <c r="D88" s="116">
        <v>1273.3800000000001</v>
      </c>
      <c r="E88" s="138">
        <v>1273.3800000000001</v>
      </c>
      <c r="F88" s="116">
        <v>0</v>
      </c>
    </row>
    <row r="89" spans="1:6" ht="18" customHeight="1">
      <c r="A89" s="114" t="s">
        <v>268</v>
      </c>
      <c r="B89" s="114" t="s">
        <v>271</v>
      </c>
      <c r="C89" s="115" t="s">
        <v>272</v>
      </c>
      <c r="D89" s="116">
        <v>183.88</v>
      </c>
      <c r="E89" s="138">
        <v>183.88</v>
      </c>
      <c r="F89" s="116">
        <v>0</v>
      </c>
    </row>
    <row r="90" spans="1:6" ht="18" customHeight="1">
      <c r="A90" s="114" t="s">
        <v>268</v>
      </c>
      <c r="B90" s="114" t="s">
        <v>273</v>
      </c>
      <c r="C90" s="115" t="s">
        <v>274</v>
      </c>
      <c r="D90" s="116">
        <v>114.6</v>
      </c>
      <c r="E90" s="138">
        <v>114.6</v>
      </c>
      <c r="F90" s="116">
        <v>0</v>
      </c>
    </row>
    <row r="91" spans="1:6" ht="18" customHeight="1">
      <c r="A91" s="114" t="s">
        <v>268</v>
      </c>
      <c r="B91" s="114" t="s">
        <v>275</v>
      </c>
      <c r="C91" s="115" t="s">
        <v>276</v>
      </c>
      <c r="D91" s="116">
        <v>89.14</v>
      </c>
      <c r="E91" s="138">
        <v>89.14</v>
      </c>
      <c r="F91" s="116">
        <v>0</v>
      </c>
    </row>
    <row r="92" spans="1:6" ht="18" customHeight="1">
      <c r="A92" s="114" t="s">
        <v>268</v>
      </c>
      <c r="B92" s="114" t="s">
        <v>277</v>
      </c>
      <c r="C92" s="115" t="s">
        <v>278</v>
      </c>
      <c r="D92" s="116">
        <v>1.1399999999999999</v>
      </c>
      <c r="E92" s="138">
        <v>1.1399999999999999</v>
      </c>
      <c r="F92" s="116">
        <v>0</v>
      </c>
    </row>
    <row r="93" spans="1:6" ht="18" customHeight="1">
      <c r="A93" s="114" t="s">
        <v>268</v>
      </c>
      <c r="B93" s="114" t="s">
        <v>279</v>
      </c>
      <c r="C93" s="115" t="s">
        <v>280</v>
      </c>
      <c r="D93" s="116">
        <v>152.81</v>
      </c>
      <c r="E93" s="138">
        <v>152.81</v>
      </c>
      <c r="F93" s="116">
        <v>0</v>
      </c>
    </row>
    <row r="94" spans="1:6" ht="18" customHeight="1">
      <c r="A94" s="114" t="s">
        <v>268</v>
      </c>
      <c r="B94" s="114" t="s">
        <v>281</v>
      </c>
      <c r="C94" s="115" t="s">
        <v>282</v>
      </c>
      <c r="D94" s="116">
        <v>27.58</v>
      </c>
      <c r="E94" s="138">
        <v>27.58</v>
      </c>
      <c r="F94" s="116">
        <v>0</v>
      </c>
    </row>
    <row r="95" spans="1:6" ht="18" customHeight="1">
      <c r="A95" s="114" t="s">
        <v>283</v>
      </c>
      <c r="B95" s="114"/>
      <c r="C95" s="115" t="s">
        <v>284</v>
      </c>
      <c r="D95" s="116">
        <v>33.43</v>
      </c>
      <c r="E95" s="138">
        <v>0</v>
      </c>
      <c r="F95" s="116">
        <v>33.43</v>
      </c>
    </row>
    <row r="96" spans="1:6" ht="18" customHeight="1">
      <c r="A96" s="114" t="s">
        <v>285</v>
      </c>
      <c r="B96" s="114" t="s">
        <v>271</v>
      </c>
      <c r="C96" s="115" t="s">
        <v>286</v>
      </c>
      <c r="D96" s="116">
        <v>33.43</v>
      </c>
      <c r="E96" s="138">
        <v>0</v>
      </c>
      <c r="F96" s="116">
        <v>33.43</v>
      </c>
    </row>
    <row r="97" spans="1:6" ht="18" customHeight="1">
      <c r="A97" s="114" t="s">
        <v>287</v>
      </c>
      <c r="B97" s="114"/>
      <c r="C97" s="115" t="s">
        <v>288</v>
      </c>
      <c r="D97" s="116">
        <v>207.8</v>
      </c>
      <c r="E97" s="138">
        <v>207.8</v>
      </c>
      <c r="F97" s="116">
        <v>0</v>
      </c>
    </row>
    <row r="98" spans="1:6" ht="18" customHeight="1">
      <c r="A98" s="114" t="s">
        <v>289</v>
      </c>
      <c r="B98" s="114" t="s">
        <v>121</v>
      </c>
      <c r="C98" s="115" t="s">
        <v>291</v>
      </c>
      <c r="D98" s="116">
        <v>80.64</v>
      </c>
      <c r="E98" s="138">
        <v>80.64</v>
      </c>
      <c r="F98" s="116">
        <v>0</v>
      </c>
    </row>
    <row r="99" spans="1:6" ht="18" customHeight="1">
      <c r="A99" s="114" t="s">
        <v>289</v>
      </c>
      <c r="B99" s="114" t="s">
        <v>113</v>
      </c>
      <c r="C99" s="115" t="s">
        <v>292</v>
      </c>
      <c r="D99" s="116">
        <v>114.46</v>
      </c>
      <c r="E99" s="138">
        <v>114.46</v>
      </c>
      <c r="F99" s="116">
        <v>0</v>
      </c>
    </row>
    <row r="100" spans="1:6" ht="18" customHeight="1">
      <c r="A100" s="114" t="s">
        <v>289</v>
      </c>
      <c r="B100" s="114" t="s">
        <v>281</v>
      </c>
      <c r="C100" s="115" t="s">
        <v>293</v>
      </c>
      <c r="D100" s="116">
        <v>12.7</v>
      </c>
      <c r="E100" s="138">
        <v>12.7</v>
      </c>
      <c r="F100" s="116">
        <v>0</v>
      </c>
    </row>
    <row r="101" spans="1:6" ht="18" customHeight="1">
      <c r="A101" s="114"/>
      <c r="B101" s="114"/>
      <c r="C101" s="115" t="s">
        <v>133</v>
      </c>
      <c r="D101" s="116">
        <v>604.79999999999995</v>
      </c>
      <c r="E101" s="138">
        <v>594.85</v>
      </c>
      <c r="F101" s="116">
        <v>9.9499999999999993</v>
      </c>
    </row>
    <row r="102" spans="1:6" ht="18" customHeight="1">
      <c r="A102" s="114" t="s">
        <v>266</v>
      </c>
      <c r="B102" s="114"/>
      <c r="C102" s="115" t="s">
        <v>267</v>
      </c>
      <c r="D102" s="116">
        <v>528.24</v>
      </c>
      <c r="E102" s="138">
        <v>528.24</v>
      </c>
      <c r="F102" s="116">
        <v>0</v>
      </c>
    </row>
    <row r="103" spans="1:6" ht="18" customHeight="1">
      <c r="A103" s="114" t="s">
        <v>268</v>
      </c>
      <c r="B103" s="114" t="s">
        <v>269</v>
      </c>
      <c r="C103" s="115" t="s">
        <v>270</v>
      </c>
      <c r="D103" s="116">
        <v>365.34</v>
      </c>
      <c r="E103" s="138">
        <v>365.34</v>
      </c>
      <c r="F103" s="116">
        <v>0</v>
      </c>
    </row>
    <row r="104" spans="1:6" ht="18" customHeight="1">
      <c r="A104" s="114" t="s">
        <v>268</v>
      </c>
      <c r="B104" s="114" t="s">
        <v>271</v>
      </c>
      <c r="C104" s="115" t="s">
        <v>272</v>
      </c>
      <c r="D104" s="116">
        <v>52.43</v>
      </c>
      <c r="E104" s="138">
        <v>52.43</v>
      </c>
      <c r="F104" s="116">
        <v>0</v>
      </c>
    </row>
    <row r="105" spans="1:6" ht="18" customHeight="1">
      <c r="A105" s="114" t="s">
        <v>268</v>
      </c>
      <c r="B105" s="114" t="s">
        <v>273</v>
      </c>
      <c r="C105" s="115" t="s">
        <v>274</v>
      </c>
      <c r="D105" s="116">
        <v>32.880000000000003</v>
      </c>
      <c r="E105" s="138">
        <v>32.880000000000003</v>
      </c>
      <c r="F105" s="116">
        <v>0</v>
      </c>
    </row>
    <row r="106" spans="1:6" ht="18" customHeight="1">
      <c r="A106" s="114" t="s">
        <v>268</v>
      </c>
      <c r="B106" s="114" t="s">
        <v>275</v>
      </c>
      <c r="C106" s="115" t="s">
        <v>276</v>
      </c>
      <c r="D106" s="116">
        <v>25.57</v>
      </c>
      <c r="E106" s="138">
        <v>25.57</v>
      </c>
      <c r="F106" s="116">
        <v>0</v>
      </c>
    </row>
    <row r="107" spans="1:6" ht="18" customHeight="1">
      <c r="A107" s="114" t="s">
        <v>268</v>
      </c>
      <c r="B107" s="114" t="s">
        <v>277</v>
      </c>
      <c r="C107" s="115" t="s">
        <v>278</v>
      </c>
      <c r="D107" s="116">
        <v>0.32</v>
      </c>
      <c r="E107" s="138">
        <v>0.32</v>
      </c>
      <c r="F107" s="116">
        <v>0</v>
      </c>
    </row>
    <row r="108" spans="1:6" ht="18" customHeight="1">
      <c r="A108" s="114" t="s">
        <v>268</v>
      </c>
      <c r="B108" s="114" t="s">
        <v>279</v>
      </c>
      <c r="C108" s="115" t="s">
        <v>280</v>
      </c>
      <c r="D108" s="116">
        <v>43.84</v>
      </c>
      <c r="E108" s="138">
        <v>43.84</v>
      </c>
      <c r="F108" s="116">
        <v>0</v>
      </c>
    </row>
    <row r="109" spans="1:6" ht="18" customHeight="1">
      <c r="A109" s="114" t="s">
        <v>268</v>
      </c>
      <c r="B109" s="114" t="s">
        <v>281</v>
      </c>
      <c r="C109" s="115" t="s">
        <v>282</v>
      </c>
      <c r="D109" s="116">
        <v>7.86</v>
      </c>
      <c r="E109" s="138">
        <v>7.86</v>
      </c>
      <c r="F109" s="116">
        <v>0</v>
      </c>
    </row>
    <row r="110" spans="1:6" ht="18" customHeight="1">
      <c r="A110" s="114" t="s">
        <v>283</v>
      </c>
      <c r="B110" s="114"/>
      <c r="C110" s="115" t="s">
        <v>284</v>
      </c>
      <c r="D110" s="116">
        <v>9.9499999999999993</v>
      </c>
      <c r="E110" s="138">
        <v>0</v>
      </c>
      <c r="F110" s="116">
        <v>9.9499999999999993</v>
      </c>
    </row>
    <row r="111" spans="1:6" ht="18" customHeight="1">
      <c r="A111" s="114" t="s">
        <v>285</v>
      </c>
      <c r="B111" s="114" t="s">
        <v>271</v>
      </c>
      <c r="C111" s="115" t="s">
        <v>286</v>
      </c>
      <c r="D111" s="116">
        <v>9.9499999999999993</v>
      </c>
      <c r="E111" s="138">
        <v>0</v>
      </c>
      <c r="F111" s="116">
        <v>9.9499999999999993</v>
      </c>
    </row>
    <row r="112" spans="1:6" ht="18" customHeight="1">
      <c r="A112" s="114" t="s">
        <v>287</v>
      </c>
      <c r="B112" s="114"/>
      <c r="C112" s="115" t="s">
        <v>288</v>
      </c>
      <c r="D112" s="116">
        <v>66.61</v>
      </c>
      <c r="E112" s="138">
        <v>66.61</v>
      </c>
      <c r="F112" s="116">
        <v>0</v>
      </c>
    </row>
    <row r="113" spans="1:6" ht="18" customHeight="1">
      <c r="A113" s="114" t="s">
        <v>289</v>
      </c>
      <c r="B113" s="114" t="s">
        <v>121</v>
      </c>
      <c r="C113" s="115" t="s">
        <v>291</v>
      </c>
      <c r="D113" s="116">
        <v>25.2</v>
      </c>
      <c r="E113" s="138">
        <v>25.2</v>
      </c>
      <c r="F113" s="116">
        <v>0</v>
      </c>
    </row>
    <row r="114" spans="1:6" ht="18" customHeight="1">
      <c r="A114" s="114" t="s">
        <v>289</v>
      </c>
      <c r="B114" s="114" t="s">
        <v>113</v>
      </c>
      <c r="C114" s="115" t="s">
        <v>292</v>
      </c>
      <c r="D114" s="116">
        <v>37.26</v>
      </c>
      <c r="E114" s="138">
        <v>37.26</v>
      </c>
      <c r="F114" s="116">
        <v>0</v>
      </c>
    </row>
    <row r="115" spans="1:6" ht="18" customHeight="1">
      <c r="A115" s="114" t="s">
        <v>289</v>
      </c>
      <c r="B115" s="114" t="s">
        <v>281</v>
      </c>
      <c r="C115" s="115" t="s">
        <v>293</v>
      </c>
      <c r="D115" s="116">
        <v>4.1500000000000004</v>
      </c>
      <c r="E115" s="138">
        <v>4.1500000000000004</v>
      </c>
      <c r="F115" s="116">
        <v>0</v>
      </c>
    </row>
    <row r="116" spans="1:6" ht="18" customHeight="1">
      <c r="A116" s="114"/>
      <c r="B116" s="114"/>
      <c r="C116" s="115" t="s">
        <v>134</v>
      </c>
      <c r="D116" s="116">
        <v>1784.63</v>
      </c>
      <c r="E116" s="138">
        <v>1757.38</v>
      </c>
      <c r="F116" s="116">
        <v>27.25</v>
      </c>
    </row>
    <row r="117" spans="1:6" ht="18" customHeight="1">
      <c r="A117" s="114" t="s">
        <v>266</v>
      </c>
      <c r="B117" s="114"/>
      <c r="C117" s="115" t="s">
        <v>267</v>
      </c>
      <c r="D117" s="116">
        <v>1636.65</v>
      </c>
      <c r="E117" s="138">
        <v>1636.65</v>
      </c>
      <c r="F117" s="116">
        <v>0</v>
      </c>
    </row>
    <row r="118" spans="1:6" ht="18" customHeight="1">
      <c r="A118" s="114" t="s">
        <v>268</v>
      </c>
      <c r="B118" s="114" t="s">
        <v>269</v>
      </c>
      <c r="C118" s="115" t="s">
        <v>270</v>
      </c>
      <c r="D118" s="116">
        <v>1131.67</v>
      </c>
      <c r="E118" s="138">
        <v>1131.67</v>
      </c>
      <c r="F118" s="116">
        <v>0</v>
      </c>
    </row>
    <row r="119" spans="1:6" ht="18" customHeight="1">
      <c r="A119" s="114" t="s">
        <v>268</v>
      </c>
      <c r="B119" s="114" t="s">
        <v>271</v>
      </c>
      <c r="C119" s="115" t="s">
        <v>272</v>
      </c>
      <c r="D119" s="116">
        <v>162.72999999999999</v>
      </c>
      <c r="E119" s="138">
        <v>162.72999999999999</v>
      </c>
      <c r="F119" s="116">
        <v>0</v>
      </c>
    </row>
    <row r="120" spans="1:6" ht="18" customHeight="1">
      <c r="A120" s="114" t="s">
        <v>268</v>
      </c>
      <c r="B120" s="114" t="s">
        <v>273</v>
      </c>
      <c r="C120" s="115" t="s">
        <v>274</v>
      </c>
      <c r="D120" s="116">
        <v>101.85</v>
      </c>
      <c r="E120" s="138">
        <v>101.85</v>
      </c>
      <c r="F120" s="116">
        <v>0</v>
      </c>
    </row>
    <row r="121" spans="1:6" ht="18" customHeight="1">
      <c r="A121" s="114" t="s">
        <v>268</v>
      </c>
      <c r="B121" s="114" t="s">
        <v>275</v>
      </c>
      <c r="C121" s="115" t="s">
        <v>276</v>
      </c>
      <c r="D121" s="116">
        <v>79.22</v>
      </c>
      <c r="E121" s="138">
        <v>79.22</v>
      </c>
      <c r="F121" s="116">
        <v>0</v>
      </c>
    </row>
    <row r="122" spans="1:6" ht="18" customHeight="1">
      <c r="A122" s="114" t="s">
        <v>268</v>
      </c>
      <c r="B122" s="114" t="s">
        <v>277</v>
      </c>
      <c r="C122" s="115" t="s">
        <v>278</v>
      </c>
      <c r="D122" s="116">
        <v>0.97</v>
      </c>
      <c r="E122" s="138">
        <v>0.97</v>
      </c>
      <c r="F122" s="116">
        <v>0</v>
      </c>
    </row>
    <row r="123" spans="1:6" ht="18" customHeight="1">
      <c r="A123" s="114" t="s">
        <v>268</v>
      </c>
      <c r="B123" s="114" t="s">
        <v>279</v>
      </c>
      <c r="C123" s="115" t="s">
        <v>280</v>
      </c>
      <c r="D123" s="116">
        <v>135.80000000000001</v>
      </c>
      <c r="E123" s="138">
        <v>135.80000000000001</v>
      </c>
      <c r="F123" s="116">
        <v>0</v>
      </c>
    </row>
    <row r="124" spans="1:6" ht="18" customHeight="1">
      <c r="A124" s="114" t="s">
        <v>268</v>
      </c>
      <c r="B124" s="114" t="s">
        <v>281</v>
      </c>
      <c r="C124" s="115" t="s">
        <v>282</v>
      </c>
      <c r="D124" s="116">
        <v>24.41</v>
      </c>
      <c r="E124" s="138">
        <v>24.41</v>
      </c>
      <c r="F124" s="116">
        <v>0</v>
      </c>
    </row>
    <row r="125" spans="1:6" ht="18" customHeight="1">
      <c r="A125" s="114" t="s">
        <v>283</v>
      </c>
      <c r="B125" s="114"/>
      <c r="C125" s="115" t="s">
        <v>284</v>
      </c>
      <c r="D125" s="116">
        <v>27.25</v>
      </c>
      <c r="E125" s="138">
        <v>0</v>
      </c>
      <c r="F125" s="116">
        <v>27.25</v>
      </c>
    </row>
    <row r="126" spans="1:6" ht="18" customHeight="1">
      <c r="A126" s="114" t="s">
        <v>285</v>
      </c>
      <c r="B126" s="114" t="s">
        <v>271</v>
      </c>
      <c r="C126" s="115" t="s">
        <v>286</v>
      </c>
      <c r="D126" s="116">
        <v>27.25</v>
      </c>
      <c r="E126" s="138">
        <v>0</v>
      </c>
      <c r="F126" s="116">
        <v>27.25</v>
      </c>
    </row>
    <row r="127" spans="1:6" ht="18" customHeight="1">
      <c r="A127" s="114" t="s">
        <v>287</v>
      </c>
      <c r="B127" s="114"/>
      <c r="C127" s="115" t="s">
        <v>288</v>
      </c>
      <c r="D127" s="116">
        <v>120.73</v>
      </c>
      <c r="E127" s="138">
        <v>120.73</v>
      </c>
      <c r="F127" s="116">
        <v>0</v>
      </c>
    </row>
    <row r="128" spans="1:6" ht="18" customHeight="1">
      <c r="A128" s="114" t="s">
        <v>289</v>
      </c>
      <c r="B128" s="114" t="s">
        <v>121</v>
      </c>
      <c r="C128" s="115" t="s">
        <v>291</v>
      </c>
      <c r="D128" s="116">
        <v>47.04</v>
      </c>
      <c r="E128" s="138">
        <v>47.04</v>
      </c>
      <c r="F128" s="116">
        <v>0</v>
      </c>
    </row>
    <row r="129" spans="1:6" ht="18" customHeight="1">
      <c r="A129" s="114" t="s">
        <v>289</v>
      </c>
      <c r="B129" s="114" t="s">
        <v>113</v>
      </c>
      <c r="C129" s="115" t="s">
        <v>292</v>
      </c>
      <c r="D129" s="116">
        <v>66.34</v>
      </c>
      <c r="E129" s="138">
        <v>66.34</v>
      </c>
      <c r="F129" s="116">
        <v>0</v>
      </c>
    </row>
    <row r="130" spans="1:6" ht="18" customHeight="1">
      <c r="A130" s="114" t="s">
        <v>289</v>
      </c>
      <c r="B130" s="114" t="s">
        <v>281</v>
      </c>
      <c r="C130" s="115" t="s">
        <v>293</v>
      </c>
      <c r="D130" s="116">
        <v>7.35</v>
      </c>
      <c r="E130" s="138">
        <v>7.35</v>
      </c>
      <c r="F130" s="116">
        <v>0</v>
      </c>
    </row>
    <row r="131" spans="1:6" ht="18" customHeight="1">
      <c r="A131" s="114"/>
      <c r="B131" s="114"/>
      <c r="C131" s="115" t="s">
        <v>135</v>
      </c>
      <c r="D131" s="116">
        <v>732.03</v>
      </c>
      <c r="E131" s="138">
        <v>720.99</v>
      </c>
      <c r="F131" s="116">
        <v>11.04</v>
      </c>
    </row>
    <row r="132" spans="1:6" ht="18" customHeight="1">
      <c r="A132" s="114" t="s">
        <v>266</v>
      </c>
      <c r="B132" s="114"/>
      <c r="C132" s="115" t="s">
        <v>267</v>
      </c>
      <c r="D132" s="116">
        <v>677.75</v>
      </c>
      <c r="E132" s="138">
        <v>677.75</v>
      </c>
      <c r="F132" s="116">
        <v>0</v>
      </c>
    </row>
    <row r="133" spans="1:6" ht="18" customHeight="1">
      <c r="A133" s="114" t="s">
        <v>268</v>
      </c>
      <c r="B133" s="114" t="s">
        <v>269</v>
      </c>
      <c r="C133" s="115" t="s">
        <v>270</v>
      </c>
      <c r="D133" s="116">
        <v>468.49</v>
      </c>
      <c r="E133" s="138">
        <v>468.49</v>
      </c>
      <c r="F133" s="116">
        <v>0</v>
      </c>
    </row>
    <row r="134" spans="1:6" ht="18" customHeight="1">
      <c r="A134" s="114" t="s">
        <v>268</v>
      </c>
      <c r="B134" s="114" t="s">
        <v>271</v>
      </c>
      <c r="C134" s="115" t="s">
        <v>272</v>
      </c>
      <c r="D134" s="116">
        <v>67.540000000000006</v>
      </c>
      <c r="E134" s="138">
        <v>67.540000000000006</v>
      </c>
      <c r="F134" s="116">
        <v>0</v>
      </c>
    </row>
    <row r="135" spans="1:6" ht="18" customHeight="1">
      <c r="A135" s="114" t="s">
        <v>268</v>
      </c>
      <c r="B135" s="114" t="s">
        <v>273</v>
      </c>
      <c r="C135" s="115" t="s">
        <v>274</v>
      </c>
      <c r="D135" s="116">
        <v>42.16</v>
      </c>
      <c r="E135" s="138">
        <v>42.16</v>
      </c>
      <c r="F135" s="116">
        <v>0</v>
      </c>
    </row>
    <row r="136" spans="1:6" ht="18" customHeight="1">
      <c r="A136" s="114" t="s">
        <v>268</v>
      </c>
      <c r="B136" s="114" t="s">
        <v>275</v>
      </c>
      <c r="C136" s="115" t="s">
        <v>276</v>
      </c>
      <c r="D136" s="116">
        <v>32.79</v>
      </c>
      <c r="E136" s="138">
        <v>32.79</v>
      </c>
      <c r="F136" s="116">
        <v>0</v>
      </c>
    </row>
    <row r="137" spans="1:6" ht="18" customHeight="1">
      <c r="A137" s="114" t="s">
        <v>268</v>
      </c>
      <c r="B137" s="114" t="s">
        <v>277</v>
      </c>
      <c r="C137" s="115" t="s">
        <v>278</v>
      </c>
      <c r="D137" s="116">
        <v>0.42</v>
      </c>
      <c r="E137" s="138">
        <v>0.42</v>
      </c>
      <c r="F137" s="116">
        <v>0</v>
      </c>
    </row>
    <row r="138" spans="1:6" ht="18" customHeight="1">
      <c r="A138" s="114" t="s">
        <v>268</v>
      </c>
      <c r="B138" s="114" t="s">
        <v>279</v>
      </c>
      <c r="C138" s="115" t="s">
        <v>280</v>
      </c>
      <c r="D138" s="116">
        <v>56.22</v>
      </c>
      <c r="E138" s="138">
        <v>56.22</v>
      </c>
      <c r="F138" s="116">
        <v>0</v>
      </c>
    </row>
    <row r="139" spans="1:6" ht="18" customHeight="1">
      <c r="A139" s="114" t="s">
        <v>268</v>
      </c>
      <c r="B139" s="114" t="s">
        <v>281</v>
      </c>
      <c r="C139" s="115" t="s">
        <v>282</v>
      </c>
      <c r="D139" s="116">
        <v>10.130000000000001</v>
      </c>
      <c r="E139" s="138">
        <v>10.130000000000001</v>
      </c>
      <c r="F139" s="116">
        <v>0</v>
      </c>
    </row>
    <row r="140" spans="1:6" ht="18" customHeight="1">
      <c r="A140" s="114" t="s">
        <v>283</v>
      </c>
      <c r="B140" s="114"/>
      <c r="C140" s="115" t="s">
        <v>284</v>
      </c>
      <c r="D140" s="116">
        <v>11.04</v>
      </c>
      <c r="E140" s="138">
        <v>0</v>
      </c>
      <c r="F140" s="116">
        <v>11.04</v>
      </c>
    </row>
    <row r="141" spans="1:6" ht="18" customHeight="1">
      <c r="A141" s="114" t="s">
        <v>285</v>
      </c>
      <c r="B141" s="114" t="s">
        <v>271</v>
      </c>
      <c r="C141" s="115" t="s">
        <v>286</v>
      </c>
      <c r="D141" s="116">
        <v>11.04</v>
      </c>
      <c r="E141" s="138">
        <v>0</v>
      </c>
      <c r="F141" s="116">
        <v>11.04</v>
      </c>
    </row>
    <row r="142" spans="1:6" ht="18" customHeight="1">
      <c r="A142" s="114" t="s">
        <v>287</v>
      </c>
      <c r="B142" s="114"/>
      <c r="C142" s="115" t="s">
        <v>288</v>
      </c>
      <c r="D142" s="116">
        <v>43.24</v>
      </c>
      <c r="E142" s="138">
        <v>43.24</v>
      </c>
      <c r="F142" s="116">
        <v>0</v>
      </c>
    </row>
    <row r="143" spans="1:6" ht="18" customHeight="1">
      <c r="A143" s="114" t="s">
        <v>289</v>
      </c>
      <c r="B143" s="114" t="s">
        <v>121</v>
      </c>
      <c r="C143" s="115" t="s">
        <v>291</v>
      </c>
      <c r="D143" s="116">
        <v>16.8</v>
      </c>
      <c r="E143" s="138">
        <v>16.8</v>
      </c>
      <c r="F143" s="116">
        <v>0</v>
      </c>
    </row>
    <row r="144" spans="1:6" ht="18" customHeight="1">
      <c r="A144" s="114" t="s">
        <v>289</v>
      </c>
      <c r="B144" s="114" t="s">
        <v>113</v>
      </c>
      <c r="C144" s="115" t="s">
        <v>292</v>
      </c>
      <c r="D144" s="116">
        <v>23.8</v>
      </c>
      <c r="E144" s="138">
        <v>23.8</v>
      </c>
      <c r="F144" s="116">
        <v>0</v>
      </c>
    </row>
    <row r="145" spans="1:6" ht="18" customHeight="1">
      <c r="A145" s="114" t="s">
        <v>289</v>
      </c>
      <c r="B145" s="114" t="s">
        <v>281</v>
      </c>
      <c r="C145" s="115" t="s">
        <v>293</v>
      </c>
      <c r="D145" s="116">
        <v>2.64</v>
      </c>
      <c r="E145" s="138">
        <v>2.64</v>
      </c>
      <c r="F145" s="116">
        <v>0</v>
      </c>
    </row>
    <row r="146" spans="1:6" ht="18" customHeight="1">
      <c r="A146" s="114"/>
      <c r="B146" s="114"/>
      <c r="C146" s="115" t="s">
        <v>136</v>
      </c>
      <c r="D146" s="116">
        <v>426.5</v>
      </c>
      <c r="E146" s="138">
        <v>420.08</v>
      </c>
      <c r="F146" s="116">
        <v>6.42</v>
      </c>
    </row>
    <row r="147" spans="1:6" ht="18" customHeight="1">
      <c r="A147" s="114" t="s">
        <v>266</v>
      </c>
      <c r="B147" s="114"/>
      <c r="C147" s="115" t="s">
        <v>267</v>
      </c>
      <c r="D147" s="116">
        <v>399.7</v>
      </c>
      <c r="E147" s="138">
        <v>399.7</v>
      </c>
      <c r="F147" s="116">
        <v>0</v>
      </c>
    </row>
    <row r="148" spans="1:6" ht="18" customHeight="1">
      <c r="A148" s="114" t="s">
        <v>268</v>
      </c>
      <c r="B148" s="114" t="s">
        <v>269</v>
      </c>
      <c r="C148" s="115" t="s">
        <v>270</v>
      </c>
      <c r="D148" s="116">
        <v>276.63</v>
      </c>
      <c r="E148" s="138">
        <v>276.63</v>
      </c>
      <c r="F148" s="116">
        <v>0</v>
      </c>
    </row>
    <row r="149" spans="1:6" ht="18" customHeight="1">
      <c r="A149" s="114" t="s">
        <v>268</v>
      </c>
      <c r="B149" s="114" t="s">
        <v>271</v>
      </c>
      <c r="C149" s="115" t="s">
        <v>272</v>
      </c>
      <c r="D149" s="116">
        <v>39.49</v>
      </c>
      <c r="E149" s="138">
        <v>39.49</v>
      </c>
      <c r="F149" s="116">
        <v>0</v>
      </c>
    </row>
    <row r="150" spans="1:6" ht="18" customHeight="1">
      <c r="A150" s="114" t="s">
        <v>268</v>
      </c>
      <c r="B150" s="114" t="s">
        <v>273</v>
      </c>
      <c r="C150" s="115" t="s">
        <v>274</v>
      </c>
      <c r="D150" s="116">
        <v>24.9</v>
      </c>
      <c r="E150" s="138">
        <v>24.9</v>
      </c>
      <c r="F150" s="116">
        <v>0</v>
      </c>
    </row>
    <row r="151" spans="1:6" ht="18" customHeight="1">
      <c r="A151" s="114" t="s">
        <v>268</v>
      </c>
      <c r="B151" s="114" t="s">
        <v>275</v>
      </c>
      <c r="C151" s="115" t="s">
        <v>276</v>
      </c>
      <c r="D151" s="116">
        <v>19.36</v>
      </c>
      <c r="E151" s="138">
        <v>19.36</v>
      </c>
      <c r="F151" s="116">
        <v>0</v>
      </c>
    </row>
    <row r="152" spans="1:6" ht="18" customHeight="1">
      <c r="A152" s="114" t="s">
        <v>268</v>
      </c>
      <c r="B152" s="114" t="s">
        <v>277</v>
      </c>
      <c r="C152" s="115" t="s">
        <v>278</v>
      </c>
      <c r="D152" s="116">
        <v>0.2</v>
      </c>
      <c r="E152" s="138">
        <v>0.2</v>
      </c>
      <c r="F152" s="116">
        <v>0</v>
      </c>
    </row>
    <row r="153" spans="1:6" ht="18" customHeight="1">
      <c r="A153" s="114" t="s">
        <v>268</v>
      </c>
      <c r="B153" s="114" t="s">
        <v>279</v>
      </c>
      <c r="C153" s="115" t="s">
        <v>280</v>
      </c>
      <c r="D153" s="116">
        <v>33.200000000000003</v>
      </c>
      <c r="E153" s="138">
        <v>33.200000000000003</v>
      </c>
      <c r="F153" s="116">
        <v>0</v>
      </c>
    </row>
    <row r="154" spans="1:6" ht="18" customHeight="1">
      <c r="A154" s="114" t="s">
        <v>268</v>
      </c>
      <c r="B154" s="114" t="s">
        <v>281</v>
      </c>
      <c r="C154" s="115" t="s">
        <v>282</v>
      </c>
      <c r="D154" s="116">
        <v>5.92</v>
      </c>
      <c r="E154" s="138">
        <v>5.92</v>
      </c>
      <c r="F154" s="116">
        <v>0</v>
      </c>
    </row>
    <row r="155" spans="1:6" ht="18" customHeight="1">
      <c r="A155" s="114" t="s">
        <v>283</v>
      </c>
      <c r="B155" s="114"/>
      <c r="C155" s="115" t="s">
        <v>284</v>
      </c>
      <c r="D155" s="116">
        <v>6.42</v>
      </c>
      <c r="E155" s="138">
        <v>0</v>
      </c>
      <c r="F155" s="116">
        <v>6.42</v>
      </c>
    </row>
    <row r="156" spans="1:6" ht="18" customHeight="1">
      <c r="A156" s="114" t="s">
        <v>285</v>
      </c>
      <c r="B156" s="114" t="s">
        <v>271</v>
      </c>
      <c r="C156" s="115" t="s">
        <v>286</v>
      </c>
      <c r="D156" s="116">
        <v>6.42</v>
      </c>
      <c r="E156" s="138">
        <v>0</v>
      </c>
      <c r="F156" s="116">
        <v>6.42</v>
      </c>
    </row>
    <row r="157" spans="1:6" ht="18" customHeight="1">
      <c r="A157" s="114" t="s">
        <v>287</v>
      </c>
      <c r="B157" s="114"/>
      <c r="C157" s="115" t="s">
        <v>288</v>
      </c>
      <c r="D157" s="116">
        <v>20.38</v>
      </c>
      <c r="E157" s="138">
        <v>20.38</v>
      </c>
      <c r="F157" s="116">
        <v>0</v>
      </c>
    </row>
    <row r="158" spans="1:6" ht="18" customHeight="1">
      <c r="A158" s="114" t="s">
        <v>289</v>
      </c>
      <c r="B158" s="114" t="s">
        <v>121</v>
      </c>
      <c r="C158" s="115" t="s">
        <v>291</v>
      </c>
      <c r="D158" s="116">
        <v>7.56</v>
      </c>
      <c r="E158" s="138">
        <v>7.56</v>
      </c>
      <c r="F158" s="116">
        <v>0</v>
      </c>
    </row>
    <row r="159" spans="1:6" ht="18" customHeight="1">
      <c r="A159" s="114" t="s">
        <v>289</v>
      </c>
      <c r="B159" s="114" t="s">
        <v>113</v>
      </c>
      <c r="C159" s="115" t="s">
        <v>292</v>
      </c>
      <c r="D159" s="116">
        <v>11.53</v>
      </c>
      <c r="E159" s="138">
        <v>11.53</v>
      </c>
      <c r="F159" s="116">
        <v>0</v>
      </c>
    </row>
    <row r="160" spans="1:6" ht="18" customHeight="1">
      <c r="A160" s="114" t="s">
        <v>289</v>
      </c>
      <c r="B160" s="114" t="s">
        <v>281</v>
      </c>
      <c r="C160" s="115" t="s">
        <v>293</v>
      </c>
      <c r="D160" s="116">
        <v>1.29</v>
      </c>
      <c r="E160" s="138">
        <v>1.29</v>
      </c>
      <c r="F160" s="116">
        <v>0</v>
      </c>
    </row>
    <row r="161" spans="1:6" ht="18" customHeight="1">
      <c r="A161" s="114"/>
      <c r="B161" s="114"/>
      <c r="C161" s="115" t="s">
        <v>137</v>
      </c>
      <c r="D161" s="116">
        <v>2113.8000000000002</v>
      </c>
      <c r="E161" s="138">
        <v>2079.89</v>
      </c>
      <c r="F161" s="116">
        <v>33.909999999999997</v>
      </c>
    </row>
    <row r="162" spans="1:6" ht="18" customHeight="1">
      <c r="A162" s="114" t="s">
        <v>266</v>
      </c>
      <c r="B162" s="114"/>
      <c r="C162" s="115" t="s">
        <v>267</v>
      </c>
      <c r="D162" s="116">
        <v>1876.42</v>
      </c>
      <c r="E162" s="138">
        <v>1876.42</v>
      </c>
      <c r="F162" s="116">
        <v>0</v>
      </c>
    </row>
    <row r="163" spans="1:6" ht="18" customHeight="1">
      <c r="A163" s="114" t="s">
        <v>268</v>
      </c>
      <c r="B163" s="114" t="s">
        <v>269</v>
      </c>
      <c r="C163" s="115" t="s">
        <v>270</v>
      </c>
      <c r="D163" s="116">
        <v>1297.6600000000001</v>
      </c>
      <c r="E163" s="138">
        <v>1297.6600000000001</v>
      </c>
      <c r="F163" s="116">
        <v>0</v>
      </c>
    </row>
    <row r="164" spans="1:6" ht="18" customHeight="1">
      <c r="A164" s="114" t="s">
        <v>268</v>
      </c>
      <c r="B164" s="114" t="s">
        <v>271</v>
      </c>
      <c r="C164" s="115" t="s">
        <v>272</v>
      </c>
      <c r="D164" s="116">
        <v>186.33</v>
      </c>
      <c r="E164" s="138">
        <v>186.33</v>
      </c>
      <c r="F164" s="116">
        <v>0</v>
      </c>
    </row>
    <row r="165" spans="1:6" ht="18" customHeight="1">
      <c r="A165" s="114" t="s">
        <v>268</v>
      </c>
      <c r="B165" s="114" t="s">
        <v>273</v>
      </c>
      <c r="C165" s="115" t="s">
        <v>274</v>
      </c>
      <c r="D165" s="116">
        <v>116.79</v>
      </c>
      <c r="E165" s="138">
        <v>116.79</v>
      </c>
      <c r="F165" s="116">
        <v>0</v>
      </c>
    </row>
    <row r="166" spans="1:6" ht="18" customHeight="1">
      <c r="A166" s="114" t="s">
        <v>268</v>
      </c>
      <c r="B166" s="114" t="s">
        <v>275</v>
      </c>
      <c r="C166" s="115" t="s">
        <v>276</v>
      </c>
      <c r="D166" s="116">
        <v>90.84</v>
      </c>
      <c r="E166" s="138">
        <v>90.84</v>
      </c>
      <c r="F166" s="116">
        <v>0</v>
      </c>
    </row>
    <row r="167" spans="1:6" ht="18" customHeight="1">
      <c r="A167" s="114" t="s">
        <v>268</v>
      </c>
      <c r="B167" s="114" t="s">
        <v>277</v>
      </c>
      <c r="C167" s="115" t="s">
        <v>278</v>
      </c>
      <c r="D167" s="116">
        <v>1.1299999999999999</v>
      </c>
      <c r="E167" s="138">
        <v>1.1299999999999999</v>
      </c>
      <c r="F167" s="116">
        <v>0</v>
      </c>
    </row>
    <row r="168" spans="1:6" ht="18" customHeight="1">
      <c r="A168" s="114" t="s">
        <v>268</v>
      </c>
      <c r="B168" s="114" t="s">
        <v>279</v>
      </c>
      <c r="C168" s="115" t="s">
        <v>280</v>
      </c>
      <c r="D168" s="116">
        <v>155.72</v>
      </c>
      <c r="E168" s="138">
        <v>155.72</v>
      </c>
      <c r="F168" s="116">
        <v>0</v>
      </c>
    </row>
    <row r="169" spans="1:6" ht="18" customHeight="1">
      <c r="A169" s="114" t="s">
        <v>268</v>
      </c>
      <c r="B169" s="114" t="s">
        <v>281</v>
      </c>
      <c r="C169" s="115" t="s">
        <v>282</v>
      </c>
      <c r="D169" s="116">
        <v>27.95</v>
      </c>
      <c r="E169" s="138">
        <v>27.95</v>
      </c>
      <c r="F169" s="116">
        <v>0</v>
      </c>
    </row>
    <row r="170" spans="1:6" ht="18" customHeight="1">
      <c r="A170" s="114" t="s">
        <v>283</v>
      </c>
      <c r="B170" s="114"/>
      <c r="C170" s="115" t="s">
        <v>284</v>
      </c>
      <c r="D170" s="116">
        <v>33.909999999999997</v>
      </c>
      <c r="E170" s="138">
        <v>0</v>
      </c>
      <c r="F170" s="116">
        <v>33.909999999999997</v>
      </c>
    </row>
    <row r="171" spans="1:6" ht="18" customHeight="1">
      <c r="A171" s="114" t="s">
        <v>285</v>
      </c>
      <c r="B171" s="114" t="s">
        <v>271</v>
      </c>
      <c r="C171" s="115" t="s">
        <v>286</v>
      </c>
      <c r="D171" s="116">
        <v>33.909999999999997</v>
      </c>
      <c r="E171" s="138">
        <v>0</v>
      </c>
      <c r="F171" s="116">
        <v>33.909999999999997</v>
      </c>
    </row>
    <row r="172" spans="1:6" ht="18" customHeight="1">
      <c r="A172" s="114" t="s">
        <v>287</v>
      </c>
      <c r="B172" s="114"/>
      <c r="C172" s="115" t="s">
        <v>288</v>
      </c>
      <c r="D172" s="116">
        <v>203.47</v>
      </c>
      <c r="E172" s="138">
        <v>203.47</v>
      </c>
      <c r="F172" s="116">
        <v>0</v>
      </c>
    </row>
    <row r="173" spans="1:6" ht="18" customHeight="1">
      <c r="A173" s="114" t="s">
        <v>289</v>
      </c>
      <c r="B173" s="114" t="s">
        <v>121</v>
      </c>
      <c r="C173" s="115" t="s">
        <v>291</v>
      </c>
      <c r="D173" s="116">
        <v>78.959999999999994</v>
      </c>
      <c r="E173" s="138">
        <v>78.959999999999994</v>
      </c>
      <c r="F173" s="116">
        <v>0</v>
      </c>
    </row>
    <row r="174" spans="1:6" ht="18" customHeight="1">
      <c r="A174" s="114" t="s">
        <v>289</v>
      </c>
      <c r="B174" s="114" t="s">
        <v>113</v>
      </c>
      <c r="C174" s="115" t="s">
        <v>292</v>
      </c>
      <c r="D174" s="116">
        <v>112.08</v>
      </c>
      <c r="E174" s="138">
        <v>112.08</v>
      </c>
      <c r="F174" s="116">
        <v>0</v>
      </c>
    </row>
    <row r="175" spans="1:6" ht="18" customHeight="1">
      <c r="A175" s="114" t="s">
        <v>289</v>
      </c>
      <c r="B175" s="114" t="s">
        <v>281</v>
      </c>
      <c r="C175" s="115" t="s">
        <v>293</v>
      </c>
      <c r="D175" s="116">
        <v>12.43</v>
      </c>
      <c r="E175" s="138">
        <v>12.43</v>
      </c>
      <c r="F175" s="116">
        <v>0</v>
      </c>
    </row>
    <row r="176" spans="1:6" ht="18" customHeight="1">
      <c r="A176" s="114"/>
      <c r="B176" s="114"/>
      <c r="C176" s="115" t="s">
        <v>138</v>
      </c>
      <c r="D176" s="116">
        <v>1110.67</v>
      </c>
      <c r="E176" s="138">
        <v>1090.08</v>
      </c>
      <c r="F176" s="116">
        <v>20.59</v>
      </c>
    </row>
    <row r="177" spans="1:6" ht="18" customHeight="1">
      <c r="A177" s="114" t="s">
        <v>266</v>
      </c>
      <c r="B177" s="114"/>
      <c r="C177" s="115" t="s">
        <v>267</v>
      </c>
      <c r="D177" s="116">
        <v>880.54</v>
      </c>
      <c r="E177" s="138">
        <v>880.54</v>
      </c>
      <c r="F177" s="116">
        <v>0</v>
      </c>
    </row>
    <row r="178" spans="1:6" ht="18" customHeight="1">
      <c r="A178" s="114" t="s">
        <v>268</v>
      </c>
      <c r="B178" s="114" t="s">
        <v>269</v>
      </c>
      <c r="C178" s="115" t="s">
        <v>270</v>
      </c>
      <c r="D178" s="116">
        <v>607.80999999999995</v>
      </c>
      <c r="E178" s="138">
        <v>607.80999999999995</v>
      </c>
      <c r="F178" s="116">
        <v>0</v>
      </c>
    </row>
    <row r="179" spans="1:6" ht="18" customHeight="1">
      <c r="A179" s="114" t="s">
        <v>268</v>
      </c>
      <c r="B179" s="114" t="s">
        <v>271</v>
      </c>
      <c r="C179" s="115" t="s">
        <v>272</v>
      </c>
      <c r="D179" s="116">
        <v>88.68</v>
      </c>
      <c r="E179" s="138">
        <v>88.68</v>
      </c>
      <c r="F179" s="116">
        <v>0</v>
      </c>
    </row>
    <row r="180" spans="1:6" ht="18" customHeight="1">
      <c r="A180" s="114" t="s">
        <v>268</v>
      </c>
      <c r="B180" s="114" t="s">
        <v>273</v>
      </c>
      <c r="C180" s="115" t="s">
        <v>274</v>
      </c>
      <c r="D180" s="116">
        <v>54.7</v>
      </c>
      <c r="E180" s="138">
        <v>54.7</v>
      </c>
      <c r="F180" s="116">
        <v>0</v>
      </c>
    </row>
    <row r="181" spans="1:6" ht="18" customHeight="1">
      <c r="A181" s="114" t="s">
        <v>268</v>
      </c>
      <c r="B181" s="114" t="s">
        <v>275</v>
      </c>
      <c r="C181" s="115" t="s">
        <v>276</v>
      </c>
      <c r="D181" s="116">
        <v>42.55</v>
      </c>
      <c r="E181" s="138">
        <v>42.55</v>
      </c>
      <c r="F181" s="116">
        <v>0</v>
      </c>
    </row>
    <row r="182" spans="1:6" ht="18" customHeight="1">
      <c r="A182" s="114" t="s">
        <v>268</v>
      </c>
      <c r="B182" s="114" t="s">
        <v>277</v>
      </c>
      <c r="C182" s="115" t="s">
        <v>278</v>
      </c>
      <c r="D182" s="116">
        <v>0.56000000000000005</v>
      </c>
      <c r="E182" s="138">
        <v>0.56000000000000005</v>
      </c>
      <c r="F182" s="116">
        <v>0</v>
      </c>
    </row>
    <row r="183" spans="1:6" ht="18" customHeight="1">
      <c r="A183" s="114" t="s">
        <v>268</v>
      </c>
      <c r="B183" s="114" t="s">
        <v>279</v>
      </c>
      <c r="C183" s="115" t="s">
        <v>280</v>
      </c>
      <c r="D183" s="116">
        <v>72.94</v>
      </c>
      <c r="E183" s="138">
        <v>72.94</v>
      </c>
      <c r="F183" s="116">
        <v>0</v>
      </c>
    </row>
    <row r="184" spans="1:6" ht="18" customHeight="1">
      <c r="A184" s="114" t="s">
        <v>268</v>
      </c>
      <c r="B184" s="114" t="s">
        <v>281</v>
      </c>
      <c r="C184" s="115" t="s">
        <v>282</v>
      </c>
      <c r="D184" s="116">
        <v>13.3</v>
      </c>
      <c r="E184" s="138">
        <v>13.3</v>
      </c>
      <c r="F184" s="116">
        <v>0</v>
      </c>
    </row>
    <row r="185" spans="1:6" ht="18" customHeight="1">
      <c r="A185" s="114" t="s">
        <v>283</v>
      </c>
      <c r="B185" s="114"/>
      <c r="C185" s="115" t="s">
        <v>284</v>
      </c>
      <c r="D185" s="116">
        <v>20.59</v>
      </c>
      <c r="E185" s="138">
        <v>0</v>
      </c>
      <c r="F185" s="116">
        <v>20.59</v>
      </c>
    </row>
    <row r="186" spans="1:6" ht="18" customHeight="1">
      <c r="A186" s="114" t="s">
        <v>285</v>
      </c>
      <c r="B186" s="114" t="s">
        <v>271</v>
      </c>
      <c r="C186" s="115" t="s">
        <v>286</v>
      </c>
      <c r="D186" s="116">
        <v>20.59</v>
      </c>
      <c r="E186" s="138">
        <v>0</v>
      </c>
      <c r="F186" s="116">
        <v>20.59</v>
      </c>
    </row>
    <row r="187" spans="1:6" ht="18" customHeight="1">
      <c r="A187" s="114" t="s">
        <v>287</v>
      </c>
      <c r="B187" s="114"/>
      <c r="C187" s="115" t="s">
        <v>288</v>
      </c>
      <c r="D187" s="116">
        <v>209.54</v>
      </c>
      <c r="E187" s="138">
        <v>209.54</v>
      </c>
      <c r="F187" s="116">
        <v>0</v>
      </c>
    </row>
    <row r="188" spans="1:6" ht="18" customHeight="1">
      <c r="A188" s="114" t="s">
        <v>289</v>
      </c>
      <c r="B188" s="114" t="s">
        <v>121</v>
      </c>
      <c r="C188" s="115" t="s">
        <v>291</v>
      </c>
      <c r="D188" s="116">
        <v>83.16</v>
      </c>
      <c r="E188" s="138">
        <v>83.16</v>
      </c>
      <c r="F188" s="116">
        <v>0</v>
      </c>
    </row>
    <row r="189" spans="1:6" ht="18" customHeight="1">
      <c r="A189" s="114" t="s">
        <v>289</v>
      </c>
      <c r="B189" s="114" t="s">
        <v>113</v>
      </c>
      <c r="C189" s="115" t="s">
        <v>292</v>
      </c>
      <c r="D189" s="116">
        <v>113.82</v>
      </c>
      <c r="E189" s="138">
        <v>113.82</v>
      </c>
      <c r="F189" s="116">
        <v>0</v>
      </c>
    </row>
    <row r="190" spans="1:6" ht="18" customHeight="1">
      <c r="A190" s="114" t="s">
        <v>289</v>
      </c>
      <c r="B190" s="114" t="s">
        <v>281</v>
      </c>
      <c r="C190" s="115" t="s">
        <v>293</v>
      </c>
      <c r="D190" s="116">
        <v>12.56</v>
      </c>
      <c r="E190" s="138">
        <v>12.56</v>
      </c>
      <c r="F190" s="116">
        <v>0</v>
      </c>
    </row>
    <row r="191" spans="1:6" ht="18" customHeight="1">
      <c r="A191" s="114"/>
      <c r="B191" s="114"/>
      <c r="C191" s="115" t="s">
        <v>139</v>
      </c>
      <c r="D191" s="116">
        <v>805.77</v>
      </c>
      <c r="E191" s="138">
        <v>792.72</v>
      </c>
      <c r="F191" s="116">
        <v>13.05</v>
      </c>
    </row>
    <row r="192" spans="1:6" ht="18" customHeight="1">
      <c r="A192" s="114" t="s">
        <v>266</v>
      </c>
      <c r="B192" s="114"/>
      <c r="C192" s="115" t="s">
        <v>267</v>
      </c>
      <c r="D192" s="116">
        <v>714.49</v>
      </c>
      <c r="E192" s="138">
        <v>714.49</v>
      </c>
      <c r="F192" s="116">
        <v>0</v>
      </c>
    </row>
    <row r="193" spans="1:6" ht="18" customHeight="1">
      <c r="A193" s="114" t="s">
        <v>268</v>
      </c>
      <c r="B193" s="114" t="s">
        <v>269</v>
      </c>
      <c r="C193" s="115" t="s">
        <v>270</v>
      </c>
      <c r="D193" s="116">
        <v>493.68</v>
      </c>
      <c r="E193" s="138">
        <v>493.68</v>
      </c>
      <c r="F193" s="116">
        <v>0</v>
      </c>
    </row>
    <row r="194" spans="1:6" ht="18" customHeight="1">
      <c r="A194" s="114" t="s">
        <v>268</v>
      </c>
      <c r="B194" s="114" t="s">
        <v>271</v>
      </c>
      <c r="C194" s="115" t="s">
        <v>272</v>
      </c>
      <c r="D194" s="116">
        <v>71.38</v>
      </c>
      <c r="E194" s="138">
        <v>71.38</v>
      </c>
      <c r="F194" s="116">
        <v>0</v>
      </c>
    </row>
    <row r="195" spans="1:6" ht="18" customHeight="1">
      <c r="A195" s="114" t="s">
        <v>268</v>
      </c>
      <c r="B195" s="114" t="s">
        <v>273</v>
      </c>
      <c r="C195" s="115" t="s">
        <v>274</v>
      </c>
      <c r="D195" s="116">
        <v>44.43</v>
      </c>
      <c r="E195" s="138">
        <v>44.43</v>
      </c>
      <c r="F195" s="116">
        <v>0</v>
      </c>
    </row>
    <row r="196" spans="1:6" ht="18" customHeight="1">
      <c r="A196" s="114" t="s">
        <v>268</v>
      </c>
      <c r="B196" s="114" t="s">
        <v>275</v>
      </c>
      <c r="C196" s="115" t="s">
        <v>276</v>
      </c>
      <c r="D196" s="116">
        <v>34.56</v>
      </c>
      <c r="E196" s="138">
        <v>34.56</v>
      </c>
      <c r="F196" s="116">
        <v>0</v>
      </c>
    </row>
    <row r="197" spans="1:6" ht="18" customHeight="1">
      <c r="A197" s="114" t="s">
        <v>268</v>
      </c>
      <c r="B197" s="114" t="s">
        <v>277</v>
      </c>
      <c r="C197" s="115" t="s">
        <v>278</v>
      </c>
      <c r="D197" s="116">
        <v>0.49</v>
      </c>
      <c r="E197" s="138">
        <v>0.49</v>
      </c>
      <c r="F197" s="116">
        <v>0</v>
      </c>
    </row>
    <row r="198" spans="1:6" ht="18" customHeight="1">
      <c r="A198" s="114" t="s">
        <v>268</v>
      </c>
      <c r="B198" s="114" t="s">
        <v>279</v>
      </c>
      <c r="C198" s="115" t="s">
        <v>280</v>
      </c>
      <c r="D198" s="116">
        <v>59.24</v>
      </c>
      <c r="E198" s="138">
        <v>59.24</v>
      </c>
      <c r="F198" s="116">
        <v>0</v>
      </c>
    </row>
    <row r="199" spans="1:6" ht="18" customHeight="1">
      <c r="A199" s="114" t="s">
        <v>268</v>
      </c>
      <c r="B199" s="114" t="s">
        <v>281</v>
      </c>
      <c r="C199" s="115" t="s">
        <v>282</v>
      </c>
      <c r="D199" s="116">
        <v>10.71</v>
      </c>
      <c r="E199" s="138">
        <v>10.71</v>
      </c>
      <c r="F199" s="116">
        <v>0</v>
      </c>
    </row>
    <row r="200" spans="1:6" ht="18" customHeight="1">
      <c r="A200" s="114" t="s">
        <v>283</v>
      </c>
      <c r="B200" s="114"/>
      <c r="C200" s="115" t="s">
        <v>284</v>
      </c>
      <c r="D200" s="116">
        <v>13.05</v>
      </c>
      <c r="E200" s="138">
        <v>0</v>
      </c>
      <c r="F200" s="116">
        <v>13.05</v>
      </c>
    </row>
    <row r="201" spans="1:6" ht="18" customHeight="1">
      <c r="A201" s="114" t="s">
        <v>285</v>
      </c>
      <c r="B201" s="114" t="s">
        <v>271</v>
      </c>
      <c r="C201" s="115" t="s">
        <v>286</v>
      </c>
      <c r="D201" s="116">
        <v>13.05</v>
      </c>
      <c r="E201" s="138">
        <v>0</v>
      </c>
      <c r="F201" s="116">
        <v>13.05</v>
      </c>
    </row>
    <row r="202" spans="1:6" ht="18" customHeight="1">
      <c r="A202" s="114" t="s">
        <v>287</v>
      </c>
      <c r="B202" s="114"/>
      <c r="C202" s="115" t="s">
        <v>288</v>
      </c>
      <c r="D202" s="116">
        <v>78.23</v>
      </c>
      <c r="E202" s="138">
        <v>78.23</v>
      </c>
      <c r="F202" s="116">
        <v>0</v>
      </c>
    </row>
    <row r="203" spans="1:6" ht="18" customHeight="1">
      <c r="A203" s="114" t="s">
        <v>289</v>
      </c>
      <c r="B203" s="114" t="s">
        <v>121</v>
      </c>
      <c r="C203" s="115" t="s">
        <v>291</v>
      </c>
      <c r="D203" s="116">
        <v>32.76</v>
      </c>
      <c r="E203" s="138">
        <v>32.76</v>
      </c>
      <c r="F203" s="116">
        <v>0</v>
      </c>
    </row>
    <row r="204" spans="1:6" ht="18" customHeight="1">
      <c r="A204" s="114" t="s">
        <v>289</v>
      </c>
      <c r="B204" s="114" t="s">
        <v>113</v>
      </c>
      <c r="C204" s="115" t="s">
        <v>292</v>
      </c>
      <c r="D204" s="116">
        <v>41</v>
      </c>
      <c r="E204" s="138">
        <v>41</v>
      </c>
      <c r="F204" s="116">
        <v>0</v>
      </c>
    </row>
    <row r="205" spans="1:6" ht="18" customHeight="1">
      <c r="A205" s="114" t="s">
        <v>289</v>
      </c>
      <c r="B205" s="114" t="s">
        <v>281</v>
      </c>
      <c r="C205" s="115" t="s">
        <v>293</v>
      </c>
      <c r="D205" s="116">
        <v>4.47</v>
      </c>
      <c r="E205" s="138">
        <v>4.47</v>
      </c>
      <c r="F205" s="116">
        <v>0</v>
      </c>
    </row>
    <row r="206" spans="1:6" ht="18" customHeight="1">
      <c r="A206" s="114"/>
      <c r="B206" s="114"/>
      <c r="C206" s="115" t="s">
        <v>140</v>
      </c>
      <c r="D206" s="116">
        <v>316.39</v>
      </c>
      <c r="E206" s="138">
        <v>311.58</v>
      </c>
      <c r="F206" s="116">
        <v>4.8099999999999996</v>
      </c>
    </row>
    <row r="207" spans="1:6" ht="18" customHeight="1">
      <c r="A207" s="114" t="s">
        <v>266</v>
      </c>
      <c r="B207" s="114"/>
      <c r="C207" s="115" t="s">
        <v>267</v>
      </c>
      <c r="D207" s="116">
        <v>293.45999999999998</v>
      </c>
      <c r="E207" s="138">
        <v>293.45999999999998</v>
      </c>
      <c r="F207" s="116">
        <v>0</v>
      </c>
    </row>
    <row r="208" spans="1:6" ht="18" customHeight="1">
      <c r="A208" s="114" t="s">
        <v>268</v>
      </c>
      <c r="B208" s="114" t="s">
        <v>269</v>
      </c>
      <c r="C208" s="115" t="s">
        <v>270</v>
      </c>
      <c r="D208" s="116">
        <v>202.81</v>
      </c>
      <c r="E208" s="138">
        <v>202.81</v>
      </c>
      <c r="F208" s="116">
        <v>0</v>
      </c>
    </row>
    <row r="209" spans="1:6" ht="18" customHeight="1">
      <c r="A209" s="114" t="s">
        <v>268</v>
      </c>
      <c r="B209" s="114" t="s">
        <v>271</v>
      </c>
      <c r="C209" s="115" t="s">
        <v>272</v>
      </c>
      <c r="D209" s="116">
        <v>29.28</v>
      </c>
      <c r="E209" s="138">
        <v>29.28</v>
      </c>
      <c r="F209" s="116">
        <v>0</v>
      </c>
    </row>
    <row r="210" spans="1:6" ht="18" customHeight="1">
      <c r="A210" s="114" t="s">
        <v>268</v>
      </c>
      <c r="B210" s="114" t="s">
        <v>273</v>
      </c>
      <c r="C210" s="115" t="s">
        <v>274</v>
      </c>
      <c r="D210" s="116">
        <v>18.25</v>
      </c>
      <c r="E210" s="138">
        <v>18.25</v>
      </c>
      <c r="F210" s="116">
        <v>0</v>
      </c>
    </row>
    <row r="211" spans="1:6" ht="18" customHeight="1">
      <c r="A211" s="114" t="s">
        <v>268</v>
      </c>
      <c r="B211" s="114" t="s">
        <v>275</v>
      </c>
      <c r="C211" s="115" t="s">
        <v>276</v>
      </c>
      <c r="D211" s="116">
        <v>14.2</v>
      </c>
      <c r="E211" s="138">
        <v>14.2</v>
      </c>
      <c r="F211" s="116">
        <v>0</v>
      </c>
    </row>
    <row r="212" spans="1:6" ht="18" customHeight="1">
      <c r="A212" s="114" t="s">
        <v>268</v>
      </c>
      <c r="B212" s="114" t="s">
        <v>277</v>
      </c>
      <c r="C212" s="115" t="s">
        <v>278</v>
      </c>
      <c r="D212" s="116">
        <v>0.19</v>
      </c>
      <c r="E212" s="138">
        <v>0.19</v>
      </c>
      <c r="F212" s="116">
        <v>0</v>
      </c>
    </row>
    <row r="213" spans="1:6" ht="18" customHeight="1">
      <c r="A213" s="114" t="s">
        <v>268</v>
      </c>
      <c r="B213" s="114" t="s">
        <v>279</v>
      </c>
      <c r="C213" s="115" t="s">
        <v>280</v>
      </c>
      <c r="D213" s="116">
        <v>24.34</v>
      </c>
      <c r="E213" s="138">
        <v>24.34</v>
      </c>
      <c r="F213" s="116">
        <v>0</v>
      </c>
    </row>
    <row r="214" spans="1:6" ht="18" customHeight="1">
      <c r="A214" s="114" t="s">
        <v>268</v>
      </c>
      <c r="B214" s="114" t="s">
        <v>281</v>
      </c>
      <c r="C214" s="115" t="s">
        <v>282</v>
      </c>
      <c r="D214" s="116">
        <v>4.3899999999999997</v>
      </c>
      <c r="E214" s="138">
        <v>4.3899999999999997</v>
      </c>
      <c r="F214" s="116">
        <v>0</v>
      </c>
    </row>
    <row r="215" spans="1:6" ht="18" customHeight="1">
      <c r="A215" s="114" t="s">
        <v>283</v>
      </c>
      <c r="B215" s="114"/>
      <c r="C215" s="115" t="s">
        <v>284</v>
      </c>
      <c r="D215" s="116">
        <v>4.8099999999999996</v>
      </c>
      <c r="E215" s="138">
        <v>0</v>
      </c>
      <c r="F215" s="116">
        <v>4.8099999999999996</v>
      </c>
    </row>
    <row r="216" spans="1:6" ht="18" customHeight="1">
      <c r="A216" s="114" t="s">
        <v>285</v>
      </c>
      <c r="B216" s="114" t="s">
        <v>271</v>
      </c>
      <c r="C216" s="115" t="s">
        <v>286</v>
      </c>
      <c r="D216" s="116">
        <v>4.8099999999999996</v>
      </c>
      <c r="E216" s="138">
        <v>0</v>
      </c>
      <c r="F216" s="116">
        <v>4.8099999999999996</v>
      </c>
    </row>
    <row r="217" spans="1:6" ht="18" customHeight="1">
      <c r="A217" s="114" t="s">
        <v>287</v>
      </c>
      <c r="B217" s="114"/>
      <c r="C217" s="115" t="s">
        <v>288</v>
      </c>
      <c r="D217" s="116">
        <v>18.12</v>
      </c>
      <c r="E217" s="138">
        <v>18.12</v>
      </c>
      <c r="F217" s="116">
        <v>0</v>
      </c>
    </row>
    <row r="218" spans="1:6" ht="18" customHeight="1">
      <c r="A218" s="114" t="s">
        <v>289</v>
      </c>
      <c r="B218" s="114" t="s">
        <v>121</v>
      </c>
      <c r="C218" s="115" t="s">
        <v>291</v>
      </c>
      <c r="D218" s="116">
        <v>7.56</v>
      </c>
      <c r="E218" s="138">
        <v>7.56</v>
      </c>
      <c r="F218" s="116">
        <v>0</v>
      </c>
    </row>
    <row r="219" spans="1:6" ht="18" customHeight="1">
      <c r="A219" s="114" t="s">
        <v>289</v>
      </c>
      <c r="B219" s="114" t="s">
        <v>113</v>
      </c>
      <c r="C219" s="115" t="s">
        <v>292</v>
      </c>
      <c r="D219" s="116">
        <v>9.52</v>
      </c>
      <c r="E219" s="138">
        <v>9.52</v>
      </c>
      <c r="F219" s="116">
        <v>0</v>
      </c>
    </row>
    <row r="220" spans="1:6" ht="18" customHeight="1">
      <c r="A220" s="114" t="s">
        <v>289</v>
      </c>
      <c r="B220" s="114" t="s">
        <v>281</v>
      </c>
      <c r="C220" s="115" t="s">
        <v>293</v>
      </c>
      <c r="D220" s="116">
        <v>1.04</v>
      </c>
      <c r="E220" s="138">
        <v>1.04</v>
      </c>
      <c r="F220" s="116">
        <v>0</v>
      </c>
    </row>
    <row r="221" spans="1:6" ht="18" customHeight="1">
      <c r="A221" s="114"/>
      <c r="B221" s="114"/>
      <c r="C221" s="115" t="s">
        <v>141</v>
      </c>
      <c r="D221" s="116">
        <v>649.49</v>
      </c>
      <c r="E221" s="138">
        <v>638.91</v>
      </c>
      <c r="F221" s="116">
        <v>10.58</v>
      </c>
    </row>
    <row r="222" spans="1:6" ht="18" customHeight="1">
      <c r="A222" s="114" t="s">
        <v>266</v>
      </c>
      <c r="B222" s="114"/>
      <c r="C222" s="115" t="s">
        <v>267</v>
      </c>
      <c r="D222" s="116">
        <v>575.91</v>
      </c>
      <c r="E222" s="138">
        <v>575.91</v>
      </c>
      <c r="F222" s="116">
        <v>0</v>
      </c>
    </row>
    <row r="223" spans="1:6" ht="18" customHeight="1">
      <c r="A223" s="114" t="s">
        <v>268</v>
      </c>
      <c r="B223" s="114" t="s">
        <v>269</v>
      </c>
      <c r="C223" s="115" t="s">
        <v>270</v>
      </c>
      <c r="D223" s="116">
        <v>398.16</v>
      </c>
      <c r="E223" s="138">
        <v>398.16</v>
      </c>
      <c r="F223" s="116">
        <v>0</v>
      </c>
    </row>
    <row r="224" spans="1:6" ht="18" customHeight="1">
      <c r="A224" s="114" t="s">
        <v>268</v>
      </c>
      <c r="B224" s="114" t="s">
        <v>271</v>
      </c>
      <c r="C224" s="115" t="s">
        <v>272</v>
      </c>
      <c r="D224" s="116">
        <v>57.31</v>
      </c>
      <c r="E224" s="138">
        <v>57.31</v>
      </c>
      <c r="F224" s="116">
        <v>0</v>
      </c>
    </row>
    <row r="225" spans="1:6" ht="18" customHeight="1">
      <c r="A225" s="114" t="s">
        <v>268</v>
      </c>
      <c r="B225" s="114" t="s">
        <v>273</v>
      </c>
      <c r="C225" s="115" t="s">
        <v>274</v>
      </c>
      <c r="D225" s="116">
        <v>35.840000000000003</v>
      </c>
      <c r="E225" s="138">
        <v>35.840000000000003</v>
      </c>
      <c r="F225" s="116">
        <v>0</v>
      </c>
    </row>
    <row r="226" spans="1:6" ht="18" customHeight="1">
      <c r="A226" s="114" t="s">
        <v>268</v>
      </c>
      <c r="B226" s="114" t="s">
        <v>275</v>
      </c>
      <c r="C226" s="115" t="s">
        <v>276</v>
      </c>
      <c r="D226" s="116">
        <v>27.87</v>
      </c>
      <c r="E226" s="138">
        <v>27.87</v>
      </c>
      <c r="F226" s="116">
        <v>0</v>
      </c>
    </row>
    <row r="227" spans="1:6" ht="18" customHeight="1">
      <c r="A227" s="114" t="s">
        <v>268</v>
      </c>
      <c r="B227" s="114" t="s">
        <v>277</v>
      </c>
      <c r="C227" s="115" t="s">
        <v>278</v>
      </c>
      <c r="D227" s="116">
        <v>0.35</v>
      </c>
      <c r="E227" s="138">
        <v>0.35</v>
      </c>
      <c r="F227" s="116">
        <v>0</v>
      </c>
    </row>
    <row r="228" spans="1:6" ht="18" customHeight="1">
      <c r="A228" s="114" t="s">
        <v>268</v>
      </c>
      <c r="B228" s="114" t="s">
        <v>279</v>
      </c>
      <c r="C228" s="115" t="s">
        <v>280</v>
      </c>
      <c r="D228" s="116">
        <v>47.78</v>
      </c>
      <c r="E228" s="138">
        <v>47.78</v>
      </c>
      <c r="F228" s="116">
        <v>0</v>
      </c>
    </row>
    <row r="229" spans="1:6" ht="18" customHeight="1">
      <c r="A229" s="114" t="s">
        <v>268</v>
      </c>
      <c r="B229" s="114" t="s">
        <v>281</v>
      </c>
      <c r="C229" s="115" t="s">
        <v>282</v>
      </c>
      <c r="D229" s="116">
        <v>8.6</v>
      </c>
      <c r="E229" s="138">
        <v>8.6</v>
      </c>
      <c r="F229" s="116">
        <v>0</v>
      </c>
    </row>
    <row r="230" spans="1:6" ht="18" customHeight="1">
      <c r="A230" s="114" t="s">
        <v>283</v>
      </c>
      <c r="B230" s="114"/>
      <c r="C230" s="115" t="s">
        <v>284</v>
      </c>
      <c r="D230" s="116">
        <v>10.58</v>
      </c>
      <c r="E230" s="138">
        <v>0</v>
      </c>
      <c r="F230" s="116">
        <v>10.58</v>
      </c>
    </row>
    <row r="231" spans="1:6" ht="18" customHeight="1">
      <c r="A231" s="114" t="s">
        <v>285</v>
      </c>
      <c r="B231" s="114" t="s">
        <v>271</v>
      </c>
      <c r="C231" s="115" t="s">
        <v>286</v>
      </c>
      <c r="D231" s="116">
        <v>10.58</v>
      </c>
      <c r="E231" s="138">
        <v>0</v>
      </c>
      <c r="F231" s="116">
        <v>10.58</v>
      </c>
    </row>
    <row r="232" spans="1:6" ht="18" customHeight="1">
      <c r="A232" s="114" t="s">
        <v>287</v>
      </c>
      <c r="B232" s="114"/>
      <c r="C232" s="115" t="s">
        <v>288</v>
      </c>
      <c r="D232" s="116">
        <v>63</v>
      </c>
      <c r="E232" s="138">
        <v>63</v>
      </c>
      <c r="F232" s="116">
        <v>0</v>
      </c>
    </row>
    <row r="233" spans="1:6" ht="18" customHeight="1">
      <c r="A233" s="114" t="s">
        <v>289</v>
      </c>
      <c r="B233" s="114" t="s">
        <v>121</v>
      </c>
      <c r="C233" s="115" t="s">
        <v>291</v>
      </c>
      <c r="D233" s="116">
        <v>26.04</v>
      </c>
      <c r="E233" s="138">
        <v>26.04</v>
      </c>
      <c r="F233" s="116">
        <v>0</v>
      </c>
    </row>
    <row r="234" spans="1:6" ht="18" customHeight="1">
      <c r="A234" s="114" t="s">
        <v>289</v>
      </c>
      <c r="B234" s="114" t="s">
        <v>113</v>
      </c>
      <c r="C234" s="115" t="s">
        <v>292</v>
      </c>
      <c r="D234" s="116">
        <v>33.32</v>
      </c>
      <c r="E234" s="138">
        <v>33.32</v>
      </c>
      <c r="F234" s="116">
        <v>0</v>
      </c>
    </row>
    <row r="235" spans="1:6" ht="18" customHeight="1">
      <c r="A235" s="114" t="s">
        <v>289</v>
      </c>
      <c r="B235" s="114" t="s">
        <v>281</v>
      </c>
      <c r="C235" s="115" t="s">
        <v>293</v>
      </c>
      <c r="D235" s="116">
        <v>3.64</v>
      </c>
      <c r="E235" s="138">
        <v>3.64</v>
      </c>
      <c r="F235" s="116">
        <v>0</v>
      </c>
    </row>
    <row r="236" spans="1:6" ht="18" customHeight="1">
      <c r="A236" s="114"/>
      <c r="B236" s="114"/>
      <c r="C236" s="115" t="s">
        <v>142</v>
      </c>
      <c r="D236" s="116">
        <v>2139.2800000000002</v>
      </c>
      <c r="E236" s="138">
        <v>2113.46</v>
      </c>
      <c r="F236" s="116">
        <v>25.82</v>
      </c>
    </row>
    <row r="237" spans="1:6" ht="18" customHeight="1">
      <c r="A237" s="114" t="s">
        <v>266</v>
      </c>
      <c r="B237" s="114"/>
      <c r="C237" s="115" t="s">
        <v>267</v>
      </c>
      <c r="D237" s="116">
        <v>1887.07</v>
      </c>
      <c r="E237" s="138">
        <v>1887.07</v>
      </c>
      <c r="F237" s="116">
        <v>0</v>
      </c>
    </row>
    <row r="238" spans="1:6" ht="18" customHeight="1">
      <c r="A238" s="114" t="s">
        <v>268</v>
      </c>
      <c r="B238" s="114" t="s">
        <v>269</v>
      </c>
      <c r="C238" s="115" t="s">
        <v>270</v>
      </c>
      <c r="D238" s="116">
        <v>1355.09</v>
      </c>
      <c r="E238" s="138">
        <v>1355.09</v>
      </c>
      <c r="F238" s="116">
        <v>0</v>
      </c>
    </row>
    <row r="239" spans="1:6" ht="18" customHeight="1">
      <c r="A239" s="114" t="s">
        <v>268</v>
      </c>
      <c r="B239" s="114" t="s">
        <v>271</v>
      </c>
      <c r="C239" s="115" t="s">
        <v>272</v>
      </c>
      <c r="D239" s="116">
        <v>131.86000000000001</v>
      </c>
      <c r="E239" s="138">
        <v>131.86000000000001</v>
      </c>
      <c r="F239" s="116">
        <v>0</v>
      </c>
    </row>
    <row r="240" spans="1:6" ht="18" customHeight="1">
      <c r="A240" s="114" t="s">
        <v>268</v>
      </c>
      <c r="B240" s="114" t="s">
        <v>273</v>
      </c>
      <c r="C240" s="115" t="s">
        <v>274</v>
      </c>
      <c r="D240" s="116">
        <v>121.96</v>
      </c>
      <c r="E240" s="138">
        <v>121.96</v>
      </c>
      <c r="F240" s="116">
        <v>0</v>
      </c>
    </row>
    <row r="241" spans="1:6" ht="18" customHeight="1">
      <c r="A241" s="114" t="s">
        <v>268</v>
      </c>
      <c r="B241" s="114" t="s">
        <v>275</v>
      </c>
      <c r="C241" s="115" t="s">
        <v>276</v>
      </c>
      <c r="D241" s="116">
        <v>94.86</v>
      </c>
      <c r="E241" s="138">
        <v>94.86</v>
      </c>
      <c r="F241" s="116">
        <v>0</v>
      </c>
    </row>
    <row r="242" spans="1:6" ht="18" customHeight="1">
      <c r="A242" s="114" t="s">
        <v>268</v>
      </c>
      <c r="B242" s="114" t="s">
        <v>277</v>
      </c>
      <c r="C242" s="115" t="s">
        <v>278</v>
      </c>
      <c r="D242" s="116">
        <v>0.91</v>
      </c>
      <c r="E242" s="138">
        <v>0.91</v>
      </c>
      <c r="F242" s="116">
        <v>0</v>
      </c>
    </row>
    <row r="243" spans="1:6" ht="18" customHeight="1">
      <c r="A243" s="114" t="s">
        <v>268</v>
      </c>
      <c r="B243" s="114" t="s">
        <v>279</v>
      </c>
      <c r="C243" s="115" t="s">
        <v>280</v>
      </c>
      <c r="D243" s="116">
        <v>162.61000000000001</v>
      </c>
      <c r="E243" s="138">
        <v>162.61000000000001</v>
      </c>
      <c r="F243" s="116">
        <v>0</v>
      </c>
    </row>
    <row r="244" spans="1:6" ht="18" customHeight="1">
      <c r="A244" s="114" t="s">
        <v>268</v>
      </c>
      <c r="B244" s="114" t="s">
        <v>281</v>
      </c>
      <c r="C244" s="115" t="s">
        <v>282</v>
      </c>
      <c r="D244" s="116">
        <v>19.78</v>
      </c>
      <c r="E244" s="138">
        <v>19.78</v>
      </c>
      <c r="F244" s="116">
        <v>0</v>
      </c>
    </row>
    <row r="245" spans="1:6" ht="18" customHeight="1">
      <c r="A245" s="114" t="s">
        <v>283</v>
      </c>
      <c r="B245" s="114"/>
      <c r="C245" s="115" t="s">
        <v>284</v>
      </c>
      <c r="D245" s="116">
        <v>25.82</v>
      </c>
      <c r="E245" s="138">
        <v>0</v>
      </c>
      <c r="F245" s="116">
        <v>25.82</v>
      </c>
    </row>
    <row r="246" spans="1:6" ht="18" customHeight="1">
      <c r="A246" s="114" t="s">
        <v>285</v>
      </c>
      <c r="B246" s="114" t="s">
        <v>271</v>
      </c>
      <c r="C246" s="115" t="s">
        <v>286</v>
      </c>
      <c r="D246" s="116">
        <v>25.82</v>
      </c>
      <c r="E246" s="138">
        <v>0</v>
      </c>
      <c r="F246" s="116">
        <v>25.82</v>
      </c>
    </row>
    <row r="247" spans="1:6" ht="18" customHeight="1">
      <c r="A247" s="114" t="s">
        <v>287</v>
      </c>
      <c r="B247" s="114"/>
      <c r="C247" s="115" t="s">
        <v>288</v>
      </c>
      <c r="D247" s="116">
        <v>226.39</v>
      </c>
      <c r="E247" s="138">
        <v>226.39</v>
      </c>
      <c r="F247" s="116">
        <v>0</v>
      </c>
    </row>
    <row r="248" spans="1:6" ht="18" customHeight="1">
      <c r="A248" s="114" t="s">
        <v>289</v>
      </c>
      <c r="B248" s="114" t="s">
        <v>121</v>
      </c>
      <c r="C248" s="115" t="s">
        <v>291</v>
      </c>
      <c r="D248" s="116">
        <v>80.64</v>
      </c>
      <c r="E248" s="138">
        <v>80.64</v>
      </c>
      <c r="F248" s="116">
        <v>0</v>
      </c>
    </row>
    <row r="249" spans="1:6" ht="18" customHeight="1">
      <c r="A249" s="114" t="s">
        <v>289</v>
      </c>
      <c r="B249" s="114" t="s">
        <v>113</v>
      </c>
      <c r="C249" s="115" t="s">
        <v>292</v>
      </c>
      <c r="D249" s="116">
        <v>130.99</v>
      </c>
      <c r="E249" s="138">
        <v>130.99</v>
      </c>
      <c r="F249" s="116">
        <v>0</v>
      </c>
    </row>
    <row r="250" spans="1:6" ht="18" customHeight="1">
      <c r="A250" s="114" t="s">
        <v>289</v>
      </c>
      <c r="B250" s="114" t="s">
        <v>281</v>
      </c>
      <c r="C250" s="115" t="s">
        <v>293</v>
      </c>
      <c r="D250" s="116">
        <v>14.76</v>
      </c>
      <c r="E250" s="138">
        <v>14.76</v>
      </c>
      <c r="F250" s="116">
        <v>0</v>
      </c>
    </row>
    <row r="251" spans="1:6" ht="18" customHeight="1">
      <c r="A251" s="114"/>
      <c r="B251" s="114"/>
      <c r="C251" s="115" t="s">
        <v>143</v>
      </c>
      <c r="D251" s="116">
        <v>1422.28</v>
      </c>
      <c r="E251" s="138">
        <v>1407.44</v>
      </c>
      <c r="F251" s="116">
        <v>14.84</v>
      </c>
    </row>
    <row r="252" spans="1:6" ht="18" customHeight="1">
      <c r="A252" s="114" t="s">
        <v>266</v>
      </c>
      <c r="B252" s="114"/>
      <c r="C252" s="115" t="s">
        <v>267</v>
      </c>
      <c r="D252" s="116">
        <v>1360.33</v>
      </c>
      <c r="E252" s="138">
        <v>1360.33</v>
      </c>
      <c r="F252" s="116">
        <v>0</v>
      </c>
    </row>
    <row r="253" spans="1:6" ht="18" customHeight="1">
      <c r="A253" s="114" t="s">
        <v>268</v>
      </c>
      <c r="B253" s="114" t="s">
        <v>269</v>
      </c>
      <c r="C253" s="115" t="s">
        <v>270</v>
      </c>
      <c r="D253" s="116">
        <v>975.2</v>
      </c>
      <c r="E253" s="138">
        <v>975.2</v>
      </c>
      <c r="F253" s="116">
        <v>0</v>
      </c>
    </row>
    <row r="254" spans="1:6" ht="18" customHeight="1">
      <c r="A254" s="114" t="s">
        <v>268</v>
      </c>
      <c r="B254" s="114" t="s">
        <v>271</v>
      </c>
      <c r="C254" s="115" t="s">
        <v>272</v>
      </c>
      <c r="D254" s="116">
        <v>96.88</v>
      </c>
      <c r="E254" s="138">
        <v>96.88</v>
      </c>
      <c r="F254" s="116">
        <v>0</v>
      </c>
    </row>
    <row r="255" spans="1:6" ht="18" customHeight="1">
      <c r="A255" s="114" t="s">
        <v>268</v>
      </c>
      <c r="B255" s="114" t="s">
        <v>273</v>
      </c>
      <c r="C255" s="115" t="s">
        <v>274</v>
      </c>
      <c r="D255" s="116">
        <v>87.77</v>
      </c>
      <c r="E255" s="138">
        <v>87.77</v>
      </c>
      <c r="F255" s="116">
        <v>0</v>
      </c>
    </row>
    <row r="256" spans="1:6" ht="18" customHeight="1">
      <c r="A256" s="114" t="s">
        <v>268</v>
      </c>
      <c r="B256" s="114" t="s">
        <v>275</v>
      </c>
      <c r="C256" s="115" t="s">
        <v>276</v>
      </c>
      <c r="D256" s="116">
        <v>68.260000000000005</v>
      </c>
      <c r="E256" s="138">
        <v>68.260000000000005</v>
      </c>
      <c r="F256" s="116">
        <v>0</v>
      </c>
    </row>
    <row r="257" spans="1:6" ht="18" customHeight="1">
      <c r="A257" s="114" t="s">
        <v>268</v>
      </c>
      <c r="B257" s="114" t="s">
        <v>277</v>
      </c>
      <c r="C257" s="115" t="s">
        <v>278</v>
      </c>
      <c r="D257" s="116">
        <v>0.67</v>
      </c>
      <c r="E257" s="138">
        <v>0.67</v>
      </c>
      <c r="F257" s="116">
        <v>0</v>
      </c>
    </row>
    <row r="258" spans="1:6" ht="18" customHeight="1">
      <c r="A258" s="114" t="s">
        <v>268</v>
      </c>
      <c r="B258" s="114" t="s">
        <v>279</v>
      </c>
      <c r="C258" s="115" t="s">
        <v>280</v>
      </c>
      <c r="D258" s="116">
        <v>117.02</v>
      </c>
      <c r="E258" s="138">
        <v>117.02</v>
      </c>
      <c r="F258" s="116">
        <v>0</v>
      </c>
    </row>
    <row r="259" spans="1:6" ht="18" customHeight="1">
      <c r="A259" s="114" t="s">
        <v>268</v>
      </c>
      <c r="B259" s="114" t="s">
        <v>281</v>
      </c>
      <c r="C259" s="115" t="s">
        <v>282</v>
      </c>
      <c r="D259" s="116">
        <v>14.53</v>
      </c>
      <c r="E259" s="138">
        <v>14.53</v>
      </c>
      <c r="F259" s="116">
        <v>0</v>
      </c>
    </row>
    <row r="260" spans="1:6" ht="18" customHeight="1">
      <c r="A260" s="114" t="s">
        <v>283</v>
      </c>
      <c r="B260" s="114"/>
      <c r="C260" s="115" t="s">
        <v>284</v>
      </c>
      <c r="D260" s="116">
        <v>14.84</v>
      </c>
      <c r="E260" s="138">
        <v>0</v>
      </c>
      <c r="F260" s="116">
        <v>14.84</v>
      </c>
    </row>
    <row r="261" spans="1:6" ht="18" customHeight="1">
      <c r="A261" s="114" t="s">
        <v>285</v>
      </c>
      <c r="B261" s="114" t="s">
        <v>271</v>
      </c>
      <c r="C261" s="115" t="s">
        <v>286</v>
      </c>
      <c r="D261" s="116">
        <v>14.84</v>
      </c>
      <c r="E261" s="138">
        <v>0</v>
      </c>
      <c r="F261" s="116">
        <v>14.84</v>
      </c>
    </row>
    <row r="262" spans="1:6" ht="18" customHeight="1">
      <c r="A262" s="114" t="s">
        <v>287</v>
      </c>
      <c r="B262" s="114"/>
      <c r="C262" s="115" t="s">
        <v>288</v>
      </c>
      <c r="D262" s="116">
        <v>47.11</v>
      </c>
      <c r="E262" s="138">
        <v>47.11</v>
      </c>
      <c r="F262" s="116">
        <v>0</v>
      </c>
    </row>
    <row r="263" spans="1:6" ht="18" customHeight="1">
      <c r="A263" s="114" t="s">
        <v>289</v>
      </c>
      <c r="B263" s="114" t="s">
        <v>121</v>
      </c>
      <c r="C263" s="115" t="s">
        <v>291</v>
      </c>
      <c r="D263" s="116">
        <v>16.8</v>
      </c>
      <c r="E263" s="138">
        <v>16.8</v>
      </c>
      <c r="F263" s="116">
        <v>0</v>
      </c>
    </row>
    <row r="264" spans="1:6" ht="18" customHeight="1">
      <c r="A264" s="114" t="s">
        <v>289</v>
      </c>
      <c r="B264" s="114" t="s">
        <v>113</v>
      </c>
      <c r="C264" s="115" t="s">
        <v>292</v>
      </c>
      <c r="D264" s="116">
        <v>27.24</v>
      </c>
      <c r="E264" s="138">
        <v>27.24</v>
      </c>
      <c r="F264" s="116">
        <v>0</v>
      </c>
    </row>
    <row r="265" spans="1:6" ht="18" customHeight="1">
      <c r="A265" s="114" t="s">
        <v>289</v>
      </c>
      <c r="B265" s="114" t="s">
        <v>281</v>
      </c>
      <c r="C265" s="115" t="s">
        <v>293</v>
      </c>
      <c r="D265" s="116">
        <v>3.07</v>
      </c>
      <c r="E265" s="138">
        <v>3.07</v>
      </c>
      <c r="F265" s="116">
        <v>0</v>
      </c>
    </row>
    <row r="266" spans="1:6" ht="18" customHeight="1">
      <c r="A266" s="114"/>
      <c r="B266" s="114"/>
      <c r="C266" s="115" t="s">
        <v>144</v>
      </c>
      <c r="D266" s="116">
        <v>779.35</v>
      </c>
      <c r="E266" s="138">
        <v>770.57</v>
      </c>
      <c r="F266" s="116">
        <v>8.7799999999999994</v>
      </c>
    </row>
    <row r="267" spans="1:6" ht="18" customHeight="1">
      <c r="A267" s="114" t="s">
        <v>266</v>
      </c>
      <c r="B267" s="114"/>
      <c r="C267" s="115" t="s">
        <v>267</v>
      </c>
      <c r="D267" s="116">
        <v>718.89</v>
      </c>
      <c r="E267" s="138">
        <v>718.89</v>
      </c>
      <c r="F267" s="116">
        <v>0</v>
      </c>
    </row>
    <row r="268" spans="1:6" ht="18" customHeight="1">
      <c r="A268" s="114" t="s">
        <v>268</v>
      </c>
      <c r="B268" s="114" t="s">
        <v>269</v>
      </c>
      <c r="C268" s="115" t="s">
        <v>270</v>
      </c>
      <c r="D268" s="116">
        <v>514.29</v>
      </c>
      <c r="E268" s="138">
        <v>514.29</v>
      </c>
      <c r="F268" s="116">
        <v>0</v>
      </c>
    </row>
    <row r="269" spans="1:6" ht="18" customHeight="1">
      <c r="A269" s="114" t="s">
        <v>268</v>
      </c>
      <c r="B269" s="114" t="s">
        <v>271</v>
      </c>
      <c r="C269" s="115" t="s">
        <v>272</v>
      </c>
      <c r="D269" s="116">
        <v>52.38</v>
      </c>
      <c r="E269" s="138">
        <v>52.38</v>
      </c>
      <c r="F269" s="116">
        <v>0</v>
      </c>
    </row>
    <row r="270" spans="1:6" ht="18" customHeight="1">
      <c r="A270" s="114" t="s">
        <v>268</v>
      </c>
      <c r="B270" s="114" t="s">
        <v>273</v>
      </c>
      <c r="C270" s="115" t="s">
        <v>274</v>
      </c>
      <c r="D270" s="116">
        <v>46.29</v>
      </c>
      <c r="E270" s="138">
        <v>46.29</v>
      </c>
      <c r="F270" s="116">
        <v>0</v>
      </c>
    </row>
    <row r="271" spans="1:6" ht="18" customHeight="1">
      <c r="A271" s="114" t="s">
        <v>268</v>
      </c>
      <c r="B271" s="114" t="s">
        <v>275</v>
      </c>
      <c r="C271" s="115" t="s">
        <v>276</v>
      </c>
      <c r="D271" s="116">
        <v>36</v>
      </c>
      <c r="E271" s="138">
        <v>36</v>
      </c>
      <c r="F271" s="116">
        <v>0</v>
      </c>
    </row>
    <row r="272" spans="1:6" ht="18" customHeight="1">
      <c r="A272" s="114" t="s">
        <v>268</v>
      </c>
      <c r="B272" s="114" t="s">
        <v>277</v>
      </c>
      <c r="C272" s="115" t="s">
        <v>278</v>
      </c>
      <c r="D272" s="116">
        <v>0.36</v>
      </c>
      <c r="E272" s="138">
        <v>0.36</v>
      </c>
      <c r="F272" s="116">
        <v>0</v>
      </c>
    </row>
    <row r="273" spans="1:6" ht="18" customHeight="1">
      <c r="A273" s="114" t="s">
        <v>268</v>
      </c>
      <c r="B273" s="114" t="s">
        <v>279</v>
      </c>
      <c r="C273" s="115" t="s">
        <v>280</v>
      </c>
      <c r="D273" s="116">
        <v>61.71</v>
      </c>
      <c r="E273" s="138">
        <v>61.71</v>
      </c>
      <c r="F273" s="116">
        <v>0</v>
      </c>
    </row>
    <row r="274" spans="1:6" ht="18" customHeight="1">
      <c r="A274" s="114" t="s">
        <v>268</v>
      </c>
      <c r="B274" s="114" t="s">
        <v>281</v>
      </c>
      <c r="C274" s="115" t="s">
        <v>282</v>
      </c>
      <c r="D274" s="116">
        <v>7.86</v>
      </c>
      <c r="E274" s="138">
        <v>7.86</v>
      </c>
      <c r="F274" s="116">
        <v>0</v>
      </c>
    </row>
    <row r="275" spans="1:6" ht="18" customHeight="1">
      <c r="A275" s="114" t="s">
        <v>283</v>
      </c>
      <c r="B275" s="114"/>
      <c r="C275" s="115" t="s">
        <v>284</v>
      </c>
      <c r="D275" s="116">
        <v>8.7799999999999994</v>
      </c>
      <c r="E275" s="138">
        <v>0</v>
      </c>
      <c r="F275" s="116">
        <v>8.7799999999999994</v>
      </c>
    </row>
    <row r="276" spans="1:6" ht="18" customHeight="1">
      <c r="A276" s="114" t="s">
        <v>285</v>
      </c>
      <c r="B276" s="114" t="s">
        <v>271</v>
      </c>
      <c r="C276" s="115" t="s">
        <v>286</v>
      </c>
      <c r="D276" s="116">
        <v>8.7799999999999994</v>
      </c>
      <c r="E276" s="138">
        <v>0</v>
      </c>
      <c r="F276" s="116">
        <v>8.7799999999999994</v>
      </c>
    </row>
    <row r="277" spans="1:6" ht="18" customHeight="1">
      <c r="A277" s="114" t="s">
        <v>287</v>
      </c>
      <c r="B277" s="114"/>
      <c r="C277" s="115" t="s">
        <v>288</v>
      </c>
      <c r="D277" s="116">
        <v>51.68</v>
      </c>
      <c r="E277" s="138">
        <v>51.68</v>
      </c>
      <c r="F277" s="116">
        <v>0</v>
      </c>
    </row>
    <row r="278" spans="1:6" ht="18" customHeight="1">
      <c r="A278" s="114" t="s">
        <v>289</v>
      </c>
      <c r="B278" s="114" t="s">
        <v>117</v>
      </c>
      <c r="C278" s="115" t="s">
        <v>290</v>
      </c>
      <c r="D278" s="116">
        <v>0.18</v>
      </c>
      <c r="E278" s="138">
        <v>0.18</v>
      </c>
      <c r="F278" s="116">
        <v>0</v>
      </c>
    </row>
    <row r="279" spans="1:6" ht="18" customHeight="1">
      <c r="A279" s="114" t="s">
        <v>289</v>
      </c>
      <c r="B279" s="114" t="s">
        <v>121</v>
      </c>
      <c r="C279" s="115" t="s">
        <v>291</v>
      </c>
      <c r="D279" s="116">
        <v>21.34</v>
      </c>
      <c r="E279" s="138">
        <v>21.34</v>
      </c>
      <c r="F279" s="116">
        <v>0</v>
      </c>
    </row>
    <row r="280" spans="1:6" ht="18" customHeight="1">
      <c r="A280" s="114" t="s">
        <v>289</v>
      </c>
      <c r="B280" s="114" t="s">
        <v>113</v>
      </c>
      <c r="C280" s="115" t="s">
        <v>292</v>
      </c>
      <c r="D280" s="116">
        <v>27.02</v>
      </c>
      <c r="E280" s="138">
        <v>27.02</v>
      </c>
      <c r="F280" s="116">
        <v>0</v>
      </c>
    </row>
    <row r="281" spans="1:6" ht="18" customHeight="1">
      <c r="A281" s="114" t="s">
        <v>289</v>
      </c>
      <c r="B281" s="114" t="s">
        <v>281</v>
      </c>
      <c r="C281" s="115" t="s">
        <v>293</v>
      </c>
      <c r="D281" s="116">
        <v>3.14</v>
      </c>
      <c r="E281" s="138">
        <v>3.14</v>
      </c>
      <c r="F281" s="116">
        <v>0</v>
      </c>
    </row>
    <row r="282" spans="1:6" ht="18" customHeight="1">
      <c r="A282" s="114"/>
      <c r="B282" s="114"/>
      <c r="C282" s="115" t="s">
        <v>145</v>
      </c>
      <c r="D282" s="116">
        <v>579.38</v>
      </c>
      <c r="E282" s="138">
        <v>573.54</v>
      </c>
      <c r="F282" s="116">
        <v>5.84</v>
      </c>
    </row>
    <row r="283" spans="1:6" ht="18" customHeight="1">
      <c r="A283" s="114" t="s">
        <v>266</v>
      </c>
      <c r="B283" s="114"/>
      <c r="C283" s="115" t="s">
        <v>267</v>
      </c>
      <c r="D283" s="116">
        <v>573.54</v>
      </c>
      <c r="E283" s="138">
        <v>573.54</v>
      </c>
      <c r="F283" s="116">
        <v>0</v>
      </c>
    </row>
    <row r="284" spans="1:6" ht="18" customHeight="1">
      <c r="A284" s="114" t="s">
        <v>268</v>
      </c>
      <c r="B284" s="114" t="s">
        <v>269</v>
      </c>
      <c r="C284" s="115" t="s">
        <v>270</v>
      </c>
      <c r="D284" s="116">
        <v>409.97</v>
      </c>
      <c r="E284" s="138">
        <v>409.97</v>
      </c>
      <c r="F284" s="116">
        <v>0</v>
      </c>
    </row>
    <row r="285" spans="1:6" ht="18" customHeight="1">
      <c r="A285" s="114" t="s">
        <v>268</v>
      </c>
      <c r="B285" s="114" t="s">
        <v>271</v>
      </c>
      <c r="C285" s="115" t="s">
        <v>272</v>
      </c>
      <c r="D285" s="116">
        <v>42.16</v>
      </c>
      <c r="E285" s="138">
        <v>42.16</v>
      </c>
      <c r="F285" s="116">
        <v>0</v>
      </c>
    </row>
    <row r="286" spans="1:6" ht="18" customHeight="1">
      <c r="A286" s="114" t="s">
        <v>268</v>
      </c>
      <c r="B286" s="114" t="s">
        <v>273</v>
      </c>
      <c r="C286" s="115" t="s">
        <v>274</v>
      </c>
      <c r="D286" s="116">
        <v>36.9</v>
      </c>
      <c r="E286" s="138">
        <v>36.9</v>
      </c>
      <c r="F286" s="116">
        <v>0</v>
      </c>
    </row>
    <row r="287" spans="1:6" ht="18" customHeight="1">
      <c r="A287" s="114" t="s">
        <v>268</v>
      </c>
      <c r="B287" s="114" t="s">
        <v>275</v>
      </c>
      <c r="C287" s="115" t="s">
        <v>276</v>
      </c>
      <c r="D287" s="116">
        <v>28.7</v>
      </c>
      <c r="E287" s="138">
        <v>28.7</v>
      </c>
      <c r="F287" s="116">
        <v>0</v>
      </c>
    </row>
    <row r="288" spans="1:6" ht="18" customHeight="1">
      <c r="A288" s="114" t="s">
        <v>268</v>
      </c>
      <c r="B288" s="114" t="s">
        <v>277</v>
      </c>
      <c r="C288" s="115" t="s">
        <v>278</v>
      </c>
      <c r="D288" s="116">
        <v>0.28999999999999998</v>
      </c>
      <c r="E288" s="138">
        <v>0.28999999999999998</v>
      </c>
      <c r="F288" s="116">
        <v>0</v>
      </c>
    </row>
    <row r="289" spans="1:6" ht="18" customHeight="1">
      <c r="A289" s="114" t="s">
        <v>268</v>
      </c>
      <c r="B289" s="114" t="s">
        <v>279</v>
      </c>
      <c r="C289" s="115" t="s">
        <v>280</v>
      </c>
      <c r="D289" s="116">
        <v>49.2</v>
      </c>
      <c r="E289" s="138">
        <v>49.2</v>
      </c>
      <c r="F289" s="116">
        <v>0</v>
      </c>
    </row>
    <row r="290" spans="1:6" ht="18" customHeight="1">
      <c r="A290" s="114" t="s">
        <v>268</v>
      </c>
      <c r="B290" s="114" t="s">
        <v>281</v>
      </c>
      <c r="C290" s="115" t="s">
        <v>282</v>
      </c>
      <c r="D290" s="116">
        <v>6.32</v>
      </c>
      <c r="E290" s="138">
        <v>6.32</v>
      </c>
      <c r="F290" s="116">
        <v>0</v>
      </c>
    </row>
    <row r="291" spans="1:6" ht="18" customHeight="1">
      <c r="A291" s="114" t="s">
        <v>283</v>
      </c>
      <c r="B291" s="114"/>
      <c r="C291" s="115" t="s">
        <v>284</v>
      </c>
      <c r="D291" s="116">
        <v>5.84</v>
      </c>
      <c r="E291" s="138">
        <v>0</v>
      </c>
      <c r="F291" s="116">
        <v>5.84</v>
      </c>
    </row>
    <row r="292" spans="1:6" ht="18" customHeight="1">
      <c r="A292" s="114" t="s">
        <v>285</v>
      </c>
      <c r="B292" s="114" t="s">
        <v>271</v>
      </c>
      <c r="C292" s="115" t="s">
        <v>286</v>
      </c>
      <c r="D292" s="116">
        <v>5.84</v>
      </c>
      <c r="E292" s="138">
        <v>0</v>
      </c>
      <c r="F292" s="116">
        <v>5.84</v>
      </c>
    </row>
    <row r="293" spans="1:6" ht="18" customHeight="1">
      <c r="A293" s="114"/>
      <c r="B293" s="114"/>
      <c r="C293" s="115" t="s">
        <v>146</v>
      </c>
      <c r="D293" s="116">
        <v>281.39999999999998</v>
      </c>
      <c r="E293" s="138">
        <v>278.5</v>
      </c>
      <c r="F293" s="116">
        <v>2.9</v>
      </c>
    </row>
    <row r="294" spans="1:6" ht="18" customHeight="1">
      <c r="A294" s="114" t="s">
        <v>266</v>
      </c>
      <c r="B294" s="114"/>
      <c r="C294" s="115" t="s">
        <v>267</v>
      </c>
      <c r="D294" s="116">
        <v>278.5</v>
      </c>
      <c r="E294" s="138">
        <v>278.5</v>
      </c>
      <c r="F294" s="116">
        <v>0</v>
      </c>
    </row>
    <row r="295" spans="1:6" ht="18" customHeight="1">
      <c r="A295" s="114" t="s">
        <v>268</v>
      </c>
      <c r="B295" s="114" t="s">
        <v>269</v>
      </c>
      <c r="C295" s="115" t="s">
        <v>270</v>
      </c>
      <c r="D295" s="116">
        <v>198.73</v>
      </c>
      <c r="E295" s="138">
        <v>198.73</v>
      </c>
      <c r="F295" s="116">
        <v>0</v>
      </c>
    </row>
    <row r="296" spans="1:6" ht="18" customHeight="1">
      <c r="A296" s="114" t="s">
        <v>268</v>
      </c>
      <c r="B296" s="114" t="s">
        <v>271</v>
      </c>
      <c r="C296" s="115" t="s">
        <v>272</v>
      </c>
      <c r="D296" s="116">
        <v>20.84</v>
      </c>
      <c r="E296" s="138">
        <v>20.84</v>
      </c>
      <c r="F296" s="116">
        <v>0</v>
      </c>
    </row>
    <row r="297" spans="1:6" ht="18" customHeight="1">
      <c r="A297" s="114" t="s">
        <v>268</v>
      </c>
      <c r="B297" s="114" t="s">
        <v>273</v>
      </c>
      <c r="C297" s="115" t="s">
        <v>274</v>
      </c>
      <c r="D297" s="116">
        <v>17.89</v>
      </c>
      <c r="E297" s="138">
        <v>17.89</v>
      </c>
      <c r="F297" s="116">
        <v>0</v>
      </c>
    </row>
    <row r="298" spans="1:6" ht="18" customHeight="1">
      <c r="A298" s="114" t="s">
        <v>268</v>
      </c>
      <c r="B298" s="114" t="s">
        <v>275</v>
      </c>
      <c r="C298" s="115" t="s">
        <v>276</v>
      </c>
      <c r="D298" s="116">
        <v>13.91</v>
      </c>
      <c r="E298" s="138">
        <v>13.91</v>
      </c>
      <c r="F298" s="116">
        <v>0</v>
      </c>
    </row>
    <row r="299" spans="1:6" ht="18" customHeight="1">
      <c r="A299" s="114" t="s">
        <v>268</v>
      </c>
      <c r="B299" s="114" t="s">
        <v>277</v>
      </c>
      <c r="C299" s="115" t="s">
        <v>278</v>
      </c>
      <c r="D299" s="116">
        <v>0.15</v>
      </c>
      <c r="E299" s="138">
        <v>0.15</v>
      </c>
      <c r="F299" s="116">
        <v>0</v>
      </c>
    </row>
    <row r="300" spans="1:6" ht="18" customHeight="1">
      <c r="A300" s="114" t="s">
        <v>268</v>
      </c>
      <c r="B300" s="114" t="s">
        <v>279</v>
      </c>
      <c r="C300" s="115" t="s">
        <v>280</v>
      </c>
      <c r="D300" s="116">
        <v>23.85</v>
      </c>
      <c r="E300" s="138">
        <v>23.85</v>
      </c>
      <c r="F300" s="116">
        <v>0</v>
      </c>
    </row>
    <row r="301" spans="1:6" ht="18" customHeight="1">
      <c r="A301" s="114" t="s">
        <v>268</v>
      </c>
      <c r="B301" s="114" t="s">
        <v>281</v>
      </c>
      <c r="C301" s="115" t="s">
        <v>282</v>
      </c>
      <c r="D301" s="116">
        <v>3.13</v>
      </c>
      <c r="E301" s="138">
        <v>3.13</v>
      </c>
      <c r="F301" s="116">
        <v>0</v>
      </c>
    </row>
    <row r="302" spans="1:6" ht="18" customHeight="1">
      <c r="A302" s="114" t="s">
        <v>283</v>
      </c>
      <c r="B302" s="114"/>
      <c r="C302" s="115" t="s">
        <v>284</v>
      </c>
      <c r="D302" s="116">
        <v>2.9</v>
      </c>
      <c r="E302" s="138">
        <v>0</v>
      </c>
      <c r="F302" s="116">
        <v>2.9</v>
      </c>
    </row>
    <row r="303" spans="1:6" ht="18" customHeight="1">
      <c r="A303" s="114" t="s">
        <v>285</v>
      </c>
      <c r="B303" s="114" t="s">
        <v>271</v>
      </c>
      <c r="C303" s="115" t="s">
        <v>286</v>
      </c>
      <c r="D303" s="116">
        <v>2.9</v>
      </c>
      <c r="E303" s="138">
        <v>0</v>
      </c>
      <c r="F303" s="116">
        <v>2.9</v>
      </c>
    </row>
    <row r="304" spans="1:6" ht="18" customHeight="1">
      <c r="A304" s="114"/>
      <c r="B304" s="114"/>
      <c r="C304" s="115" t="s">
        <v>147</v>
      </c>
      <c r="D304" s="116">
        <v>1572.24</v>
      </c>
      <c r="E304" s="138">
        <v>1546.62</v>
      </c>
      <c r="F304" s="116">
        <v>25.62</v>
      </c>
    </row>
    <row r="305" spans="1:6" ht="18" customHeight="1">
      <c r="A305" s="114" t="s">
        <v>266</v>
      </c>
      <c r="B305" s="114"/>
      <c r="C305" s="115" t="s">
        <v>267</v>
      </c>
      <c r="D305" s="116">
        <v>1371.94</v>
      </c>
      <c r="E305" s="138">
        <v>1371.94</v>
      </c>
      <c r="F305" s="116">
        <v>0</v>
      </c>
    </row>
    <row r="306" spans="1:6" ht="18" customHeight="1">
      <c r="A306" s="114" t="s">
        <v>268</v>
      </c>
      <c r="B306" s="114" t="s">
        <v>269</v>
      </c>
      <c r="C306" s="115" t="s">
        <v>270</v>
      </c>
      <c r="D306" s="116">
        <v>947.3</v>
      </c>
      <c r="E306" s="138">
        <v>947.3</v>
      </c>
      <c r="F306" s="116">
        <v>0</v>
      </c>
    </row>
    <row r="307" spans="1:6" ht="18" customHeight="1">
      <c r="A307" s="114" t="s">
        <v>268</v>
      </c>
      <c r="B307" s="114" t="s">
        <v>271</v>
      </c>
      <c r="C307" s="115" t="s">
        <v>272</v>
      </c>
      <c r="D307" s="116">
        <v>137.86000000000001</v>
      </c>
      <c r="E307" s="138">
        <v>137.86000000000001</v>
      </c>
      <c r="F307" s="116">
        <v>0</v>
      </c>
    </row>
    <row r="308" spans="1:6" ht="18" customHeight="1">
      <c r="A308" s="114" t="s">
        <v>268</v>
      </c>
      <c r="B308" s="114" t="s">
        <v>273</v>
      </c>
      <c r="C308" s="115" t="s">
        <v>274</v>
      </c>
      <c r="D308" s="116">
        <v>85.26</v>
      </c>
      <c r="E308" s="138">
        <v>85.26</v>
      </c>
      <c r="F308" s="116">
        <v>0</v>
      </c>
    </row>
    <row r="309" spans="1:6" ht="18" customHeight="1">
      <c r="A309" s="114" t="s">
        <v>268</v>
      </c>
      <c r="B309" s="114" t="s">
        <v>275</v>
      </c>
      <c r="C309" s="115" t="s">
        <v>276</v>
      </c>
      <c r="D309" s="116">
        <v>66.31</v>
      </c>
      <c r="E309" s="138">
        <v>66.31</v>
      </c>
      <c r="F309" s="116">
        <v>0</v>
      </c>
    </row>
    <row r="310" spans="1:6" ht="18" customHeight="1">
      <c r="A310" s="114" t="s">
        <v>268</v>
      </c>
      <c r="B310" s="114" t="s">
        <v>277</v>
      </c>
      <c r="C310" s="115" t="s">
        <v>278</v>
      </c>
      <c r="D310" s="116">
        <v>0.85</v>
      </c>
      <c r="E310" s="138">
        <v>0.85</v>
      </c>
      <c r="F310" s="116">
        <v>0</v>
      </c>
    </row>
    <row r="311" spans="1:6" ht="18" customHeight="1">
      <c r="A311" s="114" t="s">
        <v>268</v>
      </c>
      <c r="B311" s="114" t="s">
        <v>279</v>
      </c>
      <c r="C311" s="115" t="s">
        <v>280</v>
      </c>
      <c r="D311" s="116">
        <v>113.68</v>
      </c>
      <c r="E311" s="138">
        <v>113.68</v>
      </c>
      <c r="F311" s="116">
        <v>0</v>
      </c>
    </row>
    <row r="312" spans="1:6" ht="18" customHeight="1">
      <c r="A312" s="114" t="s">
        <v>268</v>
      </c>
      <c r="B312" s="114" t="s">
        <v>281</v>
      </c>
      <c r="C312" s="115" t="s">
        <v>282</v>
      </c>
      <c r="D312" s="116">
        <v>20.68</v>
      </c>
      <c r="E312" s="138">
        <v>20.68</v>
      </c>
      <c r="F312" s="116">
        <v>0</v>
      </c>
    </row>
    <row r="313" spans="1:6" ht="18" customHeight="1">
      <c r="A313" s="114" t="s">
        <v>283</v>
      </c>
      <c r="B313" s="114"/>
      <c r="C313" s="115" t="s">
        <v>284</v>
      </c>
      <c r="D313" s="116">
        <v>25.62</v>
      </c>
      <c r="E313" s="138">
        <v>0</v>
      </c>
      <c r="F313" s="116">
        <v>25.62</v>
      </c>
    </row>
    <row r="314" spans="1:6" ht="18" customHeight="1">
      <c r="A314" s="114" t="s">
        <v>285</v>
      </c>
      <c r="B314" s="114" t="s">
        <v>271</v>
      </c>
      <c r="C314" s="115" t="s">
        <v>286</v>
      </c>
      <c r="D314" s="116">
        <v>25.62</v>
      </c>
      <c r="E314" s="138">
        <v>0</v>
      </c>
      <c r="F314" s="116">
        <v>25.62</v>
      </c>
    </row>
    <row r="315" spans="1:6" ht="18" customHeight="1">
      <c r="A315" s="114" t="s">
        <v>287</v>
      </c>
      <c r="B315" s="114"/>
      <c r="C315" s="115" t="s">
        <v>288</v>
      </c>
      <c r="D315" s="116">
        <v>174.68</v>
      </c>
      <c r="E315" s="138">
        <v>174.68</v>
      </c>
      <c r="F315" s="116">
        <v>0</v>
      </c>
    </row>
    <row r="316" spans="1:6" ht="18" customHeight="1">
      <c r="A316" s="114" t="s">
        <v>289</v>
      </c>
      <c r="B316" s="114" t="s">
        <v>121</v>
      </c>
      <c r="C316" s="115" t="s">
        <v>291</v>
      </c>
      <c r="D316" s="116">
        <v>65.52</v>
      </c>
      <c r="E316" s="138">
        <v>65.52</v>
      </c>
      <c r="F316" s="116">
        <v>0</v>
      </c>
    </row>
    <row r="317" spans="1:6" ht="18" customHeight="1">
      <c r="A317" s="114" t="s">
        <v>289</v>
      </c>
      <c r="B317" s="114" t="s">
        <v>113</v>
      </c>
      <c r="C317" s="115" t="s">
        <v>292</v>
      </c>
      <c r="D317" s="116">
        <v>98.2</v>
      </c>
      <c r="E317" s="138">
        <v>98.2</v>
      </c>
      <c r="F317" s="116">
        <v>0</v>
      </c>
    </row>
    <row r="318" spans="1:6" ht="18" customHeight="1">
      <c r="A318" s="114" t="s">
        <v>289</v>
      </c>
      <c r="B318" s="114" t="s">
        <v>281</v>
      </c>
      <c r="C318" s="115" t="s">
        <v>293</v>
      </c>
      <c r="D318" s="116">
        <v>10.96</v>
      </c>
      <c r="E318" s="138">
        <v>10.96</v>
      </c>
      <c r="F318" s="116">
        <v>0</v>
      </c>
    </row>
    <row r="319" spans="1:6" ht="18" customHeight="1">
      <c r="A319" s="114"/>
      <c r="B319" s="114"/>
      <c r="C319" s="115" t="s">
        <v>148</v>
      </c>
      <c r="D319" s="116">
        <v>768.9</v>
      </c>
      <c r="E319" s="138">
        <v>755.57</v>
      </c>
      <c r="F319" s="116">
        <v>13.33</v>
      </c>
    </row>
    <row r="320" spans="1:6" ht="18" customHeight="1">
      <c r="A320" s="114" t="s">
        <v>266</v>
      </c>
      <c r="B320" s="114"/>
      <c r="C320" s="115" t="s">
        <v>267</v>
      </c>
      <c r="D320" s="116">
        <v>634.59</v>
      </c>
      <c r="E320" s="138">
        <v>634.59</v>
      </c>
      <c r="F320" s="116">
        <v>0</v>
      </c>
    </row>
    <row r="321" spans="1:6" ht="18" customHeight="1">
      <c r="A321" s="114" t="s">
        <v>268</v>
      </c>
      <c r="B321" s="114" t="s">
        <v>269</v>
      </c>
      <c r="C321" s="115" t="s">
        <v>270</v>
      </c>
      <c r="D321" s="116">
        <v>438.82</v>
      </c>
      <c r="E321" s="138">
        <v>438.82</v>
      </c>
      <c r="F321" s="116">
        <v>0</v>
      </c>
    </row>
    <row r="322" spans="1:6" ht="18" customHeight="1">
      <c r="A322" s="114" t="s">
        <v>268</v>
      </c>
      <c r="B322" s="114" t="s">
        <v>271</v>
      </c>
      <c r="C322" s="115" t="s">
        <v>272</v>
      </c>
      <c r="D322" s="116">
        <v>63.04</v>
      </c>
      <c r="E322" s="138">
        <v>63.04</v>
      </c>
      <c r="F322" s="116">
        <v>0</v>
      </c>
    </row>
    <row r="323" spans="1:6" ht="18" customHeight="1">
      <c r="A323" s="114" t="s">
        <v>268</v>
      </c>
      <c r="B323" s="114" t="s">
        <v>273</v>
      </c>
      <c r="C323" s="115" t="s">
        <v>274</v>
      </c>
      <c r="D323" s="116">
        <v>39.49</v>
      </c>
      <c r="E323" s="138">
        <v>39.49</v>
      </c>
      <c r="F323" s="116">
        <v>0</v>
      </c>
    </row>
    <row r="324" spans="1:6" ht="18" customHeight="1">
      <c r="A324" s="114" t="s">
        <v>268</v>
      </c>
      <c r="B324" s="114" t="s">
        <v>275</v>
      </c>
      <c r="C324" s="115" t="s">
        <v>276</v>
      </c>
      <c r="D324" s="116">
        <v>30.72</v>
      </c>
      <c r="E324" s="138">
        <v>30.72</v>
      </c>
      <c r="F324" s="116">
        <v>0</v>
      </c>
    </row>
    <row r="325" spans="1:6" ht="18" customHeight="1">
      <c r="A325" s="114" t="s">
        <v>268</v>
      </c>
      <c r="B325" s="114" t="s">
        <v>277</v>
      </c>
      <c r="C325" s="115" t="s">
        <v>278</v>
      </c>
      <c r="D325" s="116">
        <v>0.4</v>
      </c>
      <c r="E325" s="138">
        <v>0.4</v>
      </c>
      <c r="F325" s="116">
        <v>0</v>
      </c>
    </row>
    <row r="326" spans="1:6" ht="18" customHeight="1">
      <c r="A326" s="114" t="s">
        <v>268</v>
      </c>
      <c r="B326" s="114" t="s">
        <v>279</v>
      </c>
      <c r="C326" s="115" t="s">
        <v>280</v>
      </c>
      <c r="D326" s="116">
        <v>52.66</v>
      </c>
      <c r="E326" s="138">
        <v>52.66</v>
      </c>
      <c r="F326" s="116">
        <v>0</v>
      </c>
    </row>
    <row r="327" spans="1:6" ht="18" customHeight="1">
      <c r="A327" s="114" t="s">
        <v>268</v>
      </c>
      <c r="B327" s="114" t="s">
        <v>281</v>
      </c>
      <c r="C327" s="115" t="s">
        <v>282</v>
      </c>
      <c r="D327" s="116">
        <v>9.4600000000000009</v>
      </c>
      <c r="E327" s="138">
        <v>9.4600000000000009</v>
      </c>
      <c r="F327" s="116">
        <v>0</v>
      </c>
    </row>
    <row r="328" spans="1:6" ht="18" customHeight="1">
      <c r="A328" s="114" t="s">
        <v>283</v>
      </c>
      <c r="B328" s="114"/>
      <c r="C328" s="115" t="s">
        <v>284</v>
      </c>
      <c r="D328" s="116">
        <v>13.33</v>
      </c>
      <c r="E328" s="138">
        <v>0</v>
      </c>
      <c r="F328" s="116">
        <v>13.33</v>
      </c>
    </row>
    <row r="329" spans="1:6" ht="18" customHeight="1">
      <c r="A329" s="114" t="s">
        <v>285</v>
      </c>
      <c r="B329" s="114" t="s">
        <v>271</v>
      </c>
      <c r="C329" s="115" t="s">
        <v>286</v>
      </c>
      <c r="D329" s="116">
        <v>13.33</v>
      </c>
      <c r="E329" s="138">
        <v>0</v>
      </c>
      <c r="F329" s="116">
        <v>13.33</v>
      </c>
    </row>
    <row r="330" spans="1:6" ht="18" customHeight="1">
      <c r="A330" s="114" t="s">
        <v>287</v>
      </c>
      <c r="B330" s="114"/>
      <c r="C330" s="115" t="s">
        <v>288</v>
      </c>
      <c r="D330" s="116">
        <v>120.98</v>
      </c>
      <c r="E330" s="138">
        <v>120.98</v>
      </c>
      <c r="F330" s="116">
        <v>0</v>
      </c>
    </row>
    <row r="331" spans="1:6" ht="18" customHeight="1">
      <c r="A331" s="114" t="s">
        <v>289</v>
      </c>
      <c r="B331" s="114" t="s">
        <v>117</v>
      </c>
      <c r="C331" s="115" t="s">
        <v>290</v>
      </c>
      <c r="D331" s="116">
        <v>0.3</v>
      </c>
      <c r="E331" s="138">
        <v>0.3</v>
      </c>
      <c r="F331" s="116">
        <v>0</v>
      </c>
    </row>
    <row r="332" spans="1:6" ht="18" customHeight="1">
      <c r="A332" s="114" t="s">
        <v>289</v>
      </c>
      <c r="B332" s="114" t="s">
        <v>121</v>
      </c>
      <c r="C332" s="115" t="s">
        <v>291</v>
      </c>
      <c r="D332" s="116">
        <v>49.33</v>
      </c>
      <c r="E332" s="138">
        <v>49.33</v>
      </c>
      <c r="F332" s="116">
        <v>0</v>
      </c>
    </row>
    <row r="333" spans="1:6" ht="18" customHeight="1">
      <c r="A333" s="114" t="s">
        <v>289</v>
      </c>
      <c r="B333" s="114" t="s">
        <v>113</v>
      </c>
      <c r="C333" s="115" t="s">
        <v>292</v>
      </c>
      <c r="D333" s="116">
        <v>64.12</v>
      </c>
      <c r="E333" s="138">
        <v>64.12</v>
      </c>
      <c r="F333" s="116">
        <v>0</v>
      </c>
    </row>
    <row r="334" spans="1:6" ht="18" customHeight="1">
      <c r="A334" s="114" t="s">
        <v>289</v>
      </c>
      <c r="B334" s="114" t="s">
        <v>281</v>
      </c>
      <c r="C334" s="115" t="s">
        <v>293</v>
      </c>
      <c r="D334" s="116">
        <v>7.23</v>
      </c>
      <c r="E334" s="138">
        <v>7.23</v>
      </c>
      <c r="F334" s="116">
        <v>0</v>
      </c>
    </row>
    <row r="335" spans="1:6" ht="18" customHeight="1">
      <c r="A335" s="114"/>
      <c r="B335" s="114"/>
      <c r="C335" s="115" t="s">
        <v>149</v>
      </c>
      <c r="D335" s="116">
        <v>1972.54</v>
      </c>
      <c r="E335" s="138">
        <v>1937.42</v>
      </c>
      <c r="F335" s="116">
        <v>35.119999999999997</v>
      </c>
    </row>
    <row r="336" spans="1:6" ht="18" customHeight="1">
      <c r="A336" s="114" t="s">
        <v>266</v>
      </c>
      <c r="B336" s="114"/>
      <c r="C336" s="115" t="s">
        <v>267</v>
      </c>
      <c r="D336" s="116">
        <v>1591.59</v>
      </c>
      <c r="E336" s="138">
        <v>1591.59</v>
      </c>
      <c r="F336" s="116">
        <v>0</v>
      </c>
    </row>
    <row r="337" spans="1:6" ht="18" customHeight="1">
      <c r="A337" s="114" t="s">
        <v>268</v>
      </c>
      <c r="B337" s="114" t="s">
        <v>269</v>
      </c>
      <c r="C337" s="115" t="s">
        <v>270</v>
      </c>
      <c r="D337" s="116">
        <v>1099.82</v>
      </c>
      <c r="E337" s="138">
        <v>1099.82</v>
      </c>
      <c r="F337" s="116">
        <v>0</v>
      </c>
    </row>
    <row r="338" spans="1:6" ht="18" customHeight="1">
      <c r="A338" s="114" t="s">
        <v>268</v>
      </c>
      <c r="B338" s="114" t="s">
        <v>271</v>
      </c>
      <c r="C338" s="115" t="s">
        <v>272</v>
      </c>
      <c r="D338" s="116">
        <v>159.01</v>
      </c>
      <c r="E338" s="138">
        <v>159.01</v>
      </c>
      <c r="F338" s="116">
        <v>0</v>
      </c>
    </row>
    <row r="339" spans="1:6" ht="18" customHeight="1">
      <c r="A339" s="114" t="s">
        <v>268</v>
      </c>
      <c r="B339" s="114" t="s">
        <v>273</v>
      </c>
      <c r="C339" s="115" t="s">
        <v>274</v>
      </c>
      <c r="D339" s="116">
        <v>98.98</v>
      </c>
      <c r="E339" s="138">
        <v>98.98</v>
      </c>
      <c r="F339" s="116">
        <v>0</v>
      </c>
    </row>
    <row r="340" spans="1:6" ht="18" customHeight="1">
      <c r="A340" s="114" t="s">
        <v>268</v>
      </c>
      <c r="B340" s="114" t="s">
        <v>275</v>
      </c>
      <c r="C340" s="115" t="s">
        <v>276</v>
      </c>
      <c r="D340" s="116">
        <v>76.989999999999995</v>
      </c>
      <c r="E340" s="138">
        <v>76.989999999999995</v>
      </c>
      <c r="F340" s="116">
        <v>0</v>
      </c>
    </row>
    <row r="341" spans="1:6" ht="18" customHeight="1">
      <c r="A341" s="114" t="s">
        <v>268</v>
      </c>
      <c r="B341" s="114" t="s">
        <v>277</v>
      </c>
      <c r="C341" s="115" t="s">
        <v>278</v>
      </c>
      <c r="D341" s="116">
        <v>0.96</v>
      </c>
      <c r="E341" s="138">
        <v>0.96</v>
      </c>
      <c r="F341" s="116">
        <v>0</v>
      </c>
    </row>
    <row r="342" spans="1:6" ht="18" customHeight="1">
      <c r="A342" s="114" t="s">
        <v>268</v>
      </c>
      <c r="B342" s="114" t="s">
        <v>279</v>
      </c>
      <c r="C342" s="115" t="s">
        <v>280</v>
      </c>
      <c r="D342" s="116">
        <v>131.97999999999999</v>
      </c>
      <c r="E342" s="138">
        <v>131.97999999999999</v>
      </c>
      <c r="F342" s="116">
        <v>0</v>
      </c>
    </row>
    <row r="343" spans="1:6" ht="18" customHeight="1">
      <c r="A343" s="114" t="s">
        <v>268</v>
      </c>
      <c r="B343" s="114" t="s">
        <v>281</v>
      </c>
      <c r="C343" s="115" t="s">
        <v>282</v>
      </c>
      <c r="D343" s="116">
        <v>23.85</v>
      </c>
      <c r="E343" s="138">
        <v>23.85</v>
      </c>
      <c r="F343" s="116">
        <v>0</v>
      </c>
    </row>
    <row r="344" spans="1:6" ht="18" customHeight="1">
      <c r="A344" s="114" t="s">
        <v>283</v>
      </c>
      <c r="B344" s="114"/>
      <c r="C344" s="115" t="s">
        <v>284</v>
      </c>
      <c r="D344" s="116">
        <v>35.119999999999997</v>
      </c>
      <c r="E344" s="138">
        <v>0</v>
      </c>
      <c r="F344" s="116">
        <v>35.119999999999997</v>
      </c>
    </row>
    <row r="345" spans="1:6" ht="18" customHeight="1">
      <c r="A345" s="114" t="s">
        <v>285</v>
      </c>
      <c r="B345" s="114" t="s">
        <v>271</v>
      </c>
      <c r="C345" s="115" t="s">
        <v>286</v>
      </c>
      <c r="D345" s="116">
        <v>35.119999999999997</v>
      </c>
      <c r="E345" s="138">
        <v>0</v>
      </c>
      <c r="F345" s="116">
        <v>35.119999999999997</v>
      </c>
    </row>
    <row r="346" spans="1:6" ht="18" customHeight="1">
      <c r="A346" s="114" t="s">
        <v>287</v>
      </c>
      <c r="B346" s="114"/>
      <c r="C346" s="115" t="s">
        <v>288</v>
      </c>
      <c r="D346" s="116">
        <v>345.83</v>
      </c>
      <c r="E346" s="138">
        <v>345.83</v>
      </c>
      <c r="F346" s="116">
        <v>0</v>
      </c>
    </row>
    <row r="347" spans="1:6" ht="18" customHeight="1">
      <c r="A347" s="114" t="s">
        <v>289</v>
      </c>
      <c r="B347" s="114" t="s">
        <v>117</v>
      </c>
      <c r="C347" s="115" t="s">
        <v>290</v>
      </c>
      <c r="D347" s="116">
        <v>0.28999999999999998</v>
      </c>
      <c r="E347" s="138">
        <v>0.28999999999999998</v>
      </c>
      <c r="F347" s="116">
        <v>0</v>
      </c>
    </row>
    <row r="348" spans="1:6" ht="18" customHeight="1">
      <c r="A348" s="114" t="s">
        <v>289</v>
      </c>
      <c r="B348" s="114" t="s">
        <v>121</v>
      </c>
      <c r="C348" s="115" t="s">
        <v>291</v>
      </c>
      <c r="D348" s="116">
        <v>136.69</v>
      </c>
      <c r="E348" s="138">
        <v>136.69</v>
      </c>
      <c r="F348" s="116">
        <v>0</v>
      </c>
    </row>
    <row r="349" spans="1:6" ht="18" customHeight="1">
      <c r="A349" s="114" t="s">
        <v>289</v>
      </c>
      <c r="B349" s="114" t="s">
        <v>113</v>
      </c>
      <c r="C349" s="115" t="s">
        <v>292</v>
      </c>
      <c r="D349" s="116">
        <v>187.9</v>
      </c>
      <c r="E349" s="138">
        <v>187.9</v>
      </c>
      <c r="F349" s="116">
        <v>0</v>
      </c>
    </row>
    <row r="350" spans="1:6" ht="18" customHeight="1">
      <c r="A350" s="114" t="s">
        <v>289</v>
      </c>
      <c r="B350" s="114" t="s">
        <v>281</v>
      </c>
      <c r="C350" s="115" t="s">
        <v>293</v>
      </c>
      <c r="D350" s="116">
        <v>20.95</v>
      </c>
      <c r="E350" s="138">
        <v>20.95</v>
      </c>
      <c r="F350" s="116">
        <v>0</v>
      </c>
    </row>
    <row r="351" spans="1:6" ht="18" customHeight="1">
      <c r="A351" s="114"/>
      <c r="B351" s="114"/>
      <c r="C351" s="115" t="s">
        <v>150</v>
      </c>
      <c r="D351" s="116">
        <v>515.42999999999995</v>
      </c>
      <c r="E351" s="138">
        <v>506.59</v>
      </c>
      <c r="F351" s="116">
        <v>8.84</v>
      </c>
    </row>
    <row r="352" spans="1:6" ht="18" customHeight="1">
      <c r="A352" s="114" t="s">
        <v>266</v>
      </c>
      <c r="B352" s="114"/>
      <c r="C352" s="115" t="s">
        <v>267</v>
      </c>
      <c r="D352" s="116">
        <v>426.95</v>
      </c>
      <c r="E352" s="138">
        <v>426.95</v>
      </c>
      <c r="F352" s="116">
        <v>0</v>
      </c>
    </row>
    <row r="353" spans="1:6" ht="18" customHeight="1">
      <c r="A353" s="114" t="s">
        <v>268</v>
      </c>
      <c r="B353" s="114" t="s">
        <v>269</v>
      </c>
      <c r="C353" s="115" t="s">
        <v>270</v>
      </c>
      <c r="D353" s="116">
        <v>295.18</v>
      </c>
      <c r="E353" s="138">
        <v>295.18</v>
      </c>
      <c r="F353" s="116">
        <v>0</v>
      </c>
    </row>
    <row r="354" spans="1:6" ht="18" customHeight="1">
      <c r="A354" s="114" t="s">
        <v>268</v>
      </c>
      <c r="B354" s="114" t="s">
        <v>271</v>
      </c>
      <c r="C354" s="115" t="s">
        <v>272</v>
      </c>
      <c r="D354" s="116">
        <v>42.47</v>
      </c>
      <c r="E354" s="138">
        <v>42.47</v>
      </c>
      <c r="F354" s="116">
        <v>0</v>
      </c>
    </row>
    <row r="355" spans="1:6" ht="18" customHeight="1">
      <c r="A355" s="114" t="s">
        <v>268</v>
      </c>
      <c r="B355" s="114" t="s">
        <v>273</v>
      </c>
      <c r="C355" s="115" t="s">
        <v>274</v>
      </c>
      <c r="D355" s="116">
        <v>26.57</v>
      </c>
      <c r="E355" s="138">
        <v>26.57</v>
      </c>
      <c r="F355" s="116">
        <v>0</v>
      </c>
    </row>
    <row r="356" spans="1:6" ht="18" customHeight="1">
      <c r="A356" s="114" t="s">
        <v>268</v>
      </c>
      <c r="B356" s="114" t="s">
        <v>275</v>
      </c>
      <c r="C356" s="115" t="s">
        <v>276</v>
      </c>
      <c r="D356" s="116">
        <v>20.66</v>
      </c>
      <c r="E356" s="138">
        <v>20.66</v>
      </c>
      <c r="F356" s="116">
        <v>0</v>
      </c>
    </row>
    <row r="357" spans="1:6" ht="18" customHeight="1">
      <c r="A357" s="114" t="s">
        <v>268</v>
      </c>
      <c r="B357" s="114" t="s">
        <v>277</v>
      </c>
      <c r="C357" s="115" t="s">
        <v>278</v>
      </c>
      <c r="D357" s="116">
        <v>0.28000000000000003</v>
      </c>
      <c r="E357" s="138">
        <v>0.28000000000000003</v>
      </c>
      <c r="F357" s="116">
        <v>0</v>
      </c>
    </row>
    <row r="358" spans="1:6" ht="18" customHeight="1">
      <c r="A358" s="114" t="s">
        <v>268</v>
      </c>
      <c r="B358" s="114" t="s">
        <v>279</v>
      </c>
      <c r="C358" s="115" t="s">
        <v>280</v>
      </c>
      <c r="D358" s="116">
        <v>35.42</v>
      </c>
      <c r="E358" s="138">
        <v>35.42</v>
      </c>
      <c r="F358" s="116">
        <v>0</v>
      </c>
    </row>
    <row r="359" spans="1:6" ht="18" customHeight="1">
      <c r="A359" s="114" t="s">
        <v>268</v>
      </c>
      <c r="B359" s="114" t="s">
        <v>281</v>
      </c>
      <c r="C359" s="115" t="s">
        <v>282</v>
      </c>
      <c r="D359" s="116">
        <v>6.37</v>
      </c>
      <c r="E359" s="138">
        <v>6.37</v>
      </c>
      <c r="F359" s="116">
        <v>0</v>
      </c>
    </row>
    <row r="360" spans="1:6" ht="18" customHeight="1">
      <c r="A360" s="114" t="s">
        <v>283</v>
      </c>
      <c r="B360" s="114"/>
      <c r="C360" s="115" t="s">
        <v>284</v>
      </c>
      <c r="D360" s="116">
        <v>8.84</v>
      </c>
      <c r="E360" s="138">
        <v>0</v>
      </c>
      <c r="F360" s="116">
        <v>8.84</v>
      </c>
    </row>
    <row r="361" spans="1:6" ht="18" customHeight="1">
      <c r="A361" s="114" t="s">
        <v>285</v>
      </c>
      <c r="B361" s="114" t="s">
        <v>271</v>
      </c>
      <c r="C361" s="115" t="s">
        <v>286</v>
      </c>
      <c r="D361" s="116">
        <v>8.84</v>
      </c>
      <c r="E361" s="138">
        <v>0</v>
      </c>
      <c r="F361" s="116">
        <v>8.84</v>
      </c>
    </row>
    <row r="362" spans="1:6" ht="18" customHeight="1">
      <c r="A362" s="114" t="s">
        <v>287</v>
      </c>
      <c r="B362" s="114"/>
      <c r="C362" s="115" t="s">
        <v>288</v>
      </c>
      <c r="D362" s="116">
        <v>79.64</v>
      </c>
      <c r="E362" s="138">
        <v>79.64</v>
      </c>
      <c r="F362" s="116">
        <v>0</v>
      </c>
    </row>
    <row r="363" spans="1:6" ht="18" customHeight="1">
      <c r="A363" s="114" t="s">
        <v>289</v>
      </c>
      <c r="B363" s="114" t="s">
        <v>121</v>
      </c>
      <c r="C363" s="115" t="s">
        <v>291</v>
      </c>
      <c r="D363" s="116">
        <v>29.4</v>
      </c>
      <c r="E363" s="138">
        <v>29.4</v>
      </c>
      <c r="F363" s="116">
        <v>0</v>
      </c>
    </row>
    <row r="364" spans="1:6" ht="18" customHeight="1">
      <c r="A364" s="114" t="s">
        <v>289</v>
      </c>
      <c r="B364" s="114" t="s">
        <v>113</v>
      </c>
      <c r="C364" s="115" t="s">
        <v>292</v>
      </c>
      <c r="D364" s="116">
        <v>45.18</v>
      </c>
      <c r="E364" s="138">
        <v>45.18</v>
      </c>
      <c r="F364" s="116">
        <v>0</v>
      </c>
    </row>
    <row r="365" spans="1:6" ht="18" customHeight="1">
      <c r="A365" s="114" t="s">
        <v>289</v>
      </c>
      <c r="B365" s="114" t="s">
        <v>281</v>
      </c>
      <c r="C365" s="115" t="s">
        <v>293</v>
      </c>
      <c r="D365" s="116">
        <v>5.0599999999999996</v>
      </c>
      <c r="E365" s="138">
        <v>5.0599999999999996</v>
      </c>
      <c r="F365" s="116">
        <v>0</v>
      </c>
    </row>
    <row r="366" spans="1:6" ht="18" customHeight="1">
      <c r="A366" s="114"/>
      <c r="B366" s="114"/>
      <c r="C366" s="115" t="s">
        <v>151</v>
      </c>
      <c r="D366" s="116">
        <v>682.01</v>
      </c>
      <c r="E366" s="138">
        <v>670.73</v>
      </c>
      <c r="F366" s="116">
        <v>11.28</v>
      </c>
    </row>
    <row r="367" spans="1:6" ht="18" customHeight="1">
      <c r="A367" s="114" t="s">
        <v>266</v>
      </c>
      <c r="B367" s="114"/>
      <c r="C367" s="115" t="s">
        <v>267</v>
      </c>
      <c r="D367" s="116">
        <v>586.87</v>
      </c>
      <c r="E367" s="138">
        <v>586.87</v>
      </c>
      <c r="F367" s="116">
        <v>0</v>
      </c>
    </row>
    <row r="368" spans="1:6" ht="18" customHeight="1">
      <c r="A368" s="114" t="s">
        <v>268</v>
      </c>
      <c r="B368" s="114" t="s">
        <v>269</v>
      </c>
      <c r="C368" s="115" t="s">
        <v>270</v>
      </c>
      <c r="D368" s="116">
        <v>405.96</v>
      </c>
      <c r="E368" s="138">
        <v>405.96</v>
      </c>
      <c r="F368" s="116">
        <v>0</v>
      </c>
    </row>
    <row r="369" spans="1:6" ht="18" customHeight="1">
      <c r="A369" s="114" t="s">
        <v>268</v>
      </c>
      <c r="B369" s="114" t="s">
        <v>271</v>
      </c>
      <c r="C369" s="115" t="s">
        <v>272</v>
      </c>
      <c r="D369" s="116">
        <v>58.15</v>
      </c>
      <c r="E369" s="138">
        <v>58.15</v>
      </c>
      <c r="F369" s="116">
        <v>0</v>
      </c>
    </row>
    <row r="370" spans="1:6" ht="18" customHeight="1">
      <c r="A370" s="114" t="s">
        <v>268</v>
      </c>
      <c r="B370" s="114" t="s">
        <v>273</v>
      </c>
      <c r="C370" s="115" t="s">
        <v>274</v>
      </c>
      <c r="D370" s="116">
        <v>36.54</v>
      </c>
      <c r="E370" s="138">
        <v>36.54</v>
      </c>
      <c r="F370" s="116">
        <v>0</v>
      </c>
    </row>
    <row r="371" spans="1:6" ht="18" customHeight="1">
      <c r="A371" s="114" t="s">
        <v>268</v>
      </c>
      <c r="B371" s="114" t="s">
        <v>275</v>
      </c>
      <c r="C371" s="115" t="s">
        <v>276</v>
      </c>
      <c r="D371" s="116">
        <v>28.42</v>
      </c>
      <c r="E371" s="138">
        <v>28.42</v>
      </c>
      <c r="F371" s="116">
        <v>0</v>
      </c>
    </row>
    <row r="372" spans="1:6" ht="18" customHeight="1">
      <c r="A372" s="114" t="s">
        <v>268</v>
      </c>
      <c r="B372" s="114" t="s">
        <v>277</v>
      </c>
      <c r="C372" s="115" t="s">
        <v>278</v>
      </c>
      <c r="D372" s="116">
        <v>0.37</v>
      </c>
      <c r="E372" s="138">
        <v>0.37</v>
      </c>
      <c r="F372" s="116">
        <v>0</v>
      </c>
    </row>
    <row r="373" spans="1:6" ht="18" customHeight="1">
      <c r="A373" s="114" t="s">
        <v>268</v>
      </c>
      <c r="B373" s="114" t="s">
        <v>279</v>
      </c>
      <c r="C373" s="115" t="s">
        <v>280</v>
      </c>
      <c r="D373" s="116">
        <v>48.71</v>
      </c>
      <c r="E373" s="138">
        <v>48.71</v>
      </c>
      <c r="F373" s="116">
        <v>0</v>
      </c>
    </row>
    <row r="374" spans="1:6" ht="18" customHeight="1">
      <c r="A374" s="114" t="s">
        <v>268</v>
      </c>
      <c r="B374" s="114" t="s">
        <v>281</v>
      </c>
      <c r="C374" s="115" t="s">
        <v>282</v>
      </c>
      <c r="D374" s="116">
        <v>8.7200000000000006</v>
      </c>
      <c r="E374" s="138">
        <v>8.7200000000000006</v>
      </c>
      <c r="F374" s="116">
        <v>0</v>
      </c>
    </row>
    <row r="375" spans="1:6" ht="18" customHeight="1">
      <c r="A375" s="114" t="s">
        <v>283</v>
      </c>
      <c r="B375" s="114"/>
      <c r="C375" s="115" t="s">
        <v>284</v>
      </c>
      <c r="D375" s="116">
        <v>11.28</v>
      </c>
      <c r="E375" s="138">
        <v>0</v>
      </c>
      <c r="F375" s="116">
        <v>11.28</v>
      </c>
    </row>
    <row r="376" spans="1:6" ht="18" customHeight="1">
      <c r="A376" s="114" t="s">
        <v>285</v>
      </c>
      <c r="B376" s="114" t="s">
        <v>271</v>
      </c>
      <c r="C376" s="115" t="s">
        <v>286</v>
      </c>
      <c r="D376" s="116">
        <v>11.28</v>
      </c>
      <c r="E376" s="138">
        <v>0</v>
      </c>
      <c r="F376" s="116">
        <v>11.28</v>
      </c>
    </row>
    <row r="377" spans="1:6" ht="18" customHeight="1">
      <c r="A377" s="114" t="s">
        <v>287</v>
      </c>
      <c r="B377" s="114"/>
      <c r="C377" s="115" t="s">
        <v>288</v>
      </c>
      <c r="D377" s="116">
        <v>83.86</v>
      </c>
      <c r="E377" s="138">
        <v>83.86</v>
      </c>
      <c r="F377" s="116">
        <v>0</v>
      </c>
    </row>
    <row r="378" spans="1:6" ht="18" customHeight="1">
      <c r="A378" s="114" t="s">
        <v>289</v>
      </c>
      <c r="B378" s="114" t="s">
        <v>117</v>
      </c>
      <c r="C378" s="115" t="s">
        <v>290</v>
      </c>
      <c r="D378" s="116">
        <v>0.94</v>
      </c>
      <c r="E378" s="138">
        <v>0.94</v>
      </c>
      <c r="F378" s="116">
        <v>0</v>
      </c>
    </row>
    <row r="379" spans="1:6" ht="18" customHeight="1">
      <c r="A379" s="114" t="s">
        <v>289</v>
      </c>
      <c r="B379" s="114" t="s">
        <v>121</v>
      </c>
      <c r="C379" s="115" t="s">
        <v>291</v>
      </c>
      <c r="D379" s="116">
        <v>34.78</v>
      </c>
      <c r="E379" s="138">
        <v>34.78</v>
      </c>
      <c r="F379" s="116">
        <v>0</v>
      </c>
    </row>
    <row r="380" spans="1:6" ht="18" customHeight="1">
      <c r="A380" s="114" t="s">
        <v>289</v>
      </c>
      <c r="B380" s="114" t="s">
        <v>113</v>
      </c>
      <c r="C380" s="115" t="s">
        <v>292</v>
      </c>
      <c r="D380" s="116">
        <v>43.23</v>
      </c>
      <c r="E380" s="138">
        <v>43.23</v>
      </c>
      <c r="F380" s="116">
        <v>0</v>
      </c>
    </row>
    <row r="381" spans="1:6" ht="18" customHeight="1">
      <c r="A381" s="114" t="s">
        <v>289</v>
      </c>
      <c r="B381" s="114" t="s">
        <v>281</v>
      </c>
      <c r="C381" s="115" t="s">
        <v>293</v>
      </c>
      <c r="D381" s="116">
        <v>4.91</v>
      </c>
      <c r="E381" s="138">
        <v>4.91</v>
      </c>
      <c r="F381" s="116">
        <v>0</v>
      </c>
    </row>
    <row r="382" spans="1:6" ht="18" customHeight="1">
      <c r="A382" s="114"/>
      <c r="B382" s="114"/>
      <c r="C382" s="115" t="s">
        <v>152</v>
      </c>
      <c r="D382" s="116">
        <v>753.04</v>
      </c>
      <c r="E382" s="138">
        <v>739.53</v>
      </c>
      <c r="F382" s="116">
        <v>13.51</v>
      </c>
    </row>
    <row r="383" spans="1:6" ht="18" customHeight="1">
      <c r="A383" s="114" t="s">
        <v>266</v>
      </c>
      <c r="B383" s="114"/>
      <c r="C383" s="115" t="s">
        <v>267</v>
      </c>
      <c r="D383" s="116">
        <v>610.21</v>
      </c>
      <c r="E383" s="138">
        <v>610.21</v>
      </c>
      <c r="F383" s="116">
        <v>0</v>
      </c>
    </row>
    <row r="384" spans="1:6" ht="18" customHeight="1">
      <c r="A384" s="114" t="s">
        <v>268</v>
      </c>
      <c r="B384" s="114" t="s">
        <v>269</v>
      </c>
      <c r="C384" s="115" t="s">
        <v>270</v>
      </c>
      <c r="D384" s="116">
        <v>422.14</v>
      </c>
      <c r="E384" s="138">
        <v>422.14</v>
      </c>
      <c r="F384" s="116">
        <v>0</v>
      </c>
    </row>
    <row r="385" spans="1:6" ht="18" customHeight="1">
      <c r="A385" s="114" t="s">
        <v>268</v>
      </c>
      <c r="B385" s="114" t="s">
        <v>271</v>
      </c>
      <c r="C385" s="115" t="s">
        <v>272</v>
      </c>
      <c r="D385" s="116">
        <v>60.43</v>
      </c>
      <c r="E385" s="138">
        <v>60.43</v>
      </c>
      <c r="F385" s="116">
        <v>0</v>
      </c>
    </row>
    <row r="386" spans="1:6" ht="18" customHeight="1">
      <c r="A386" s="114" t="s">
        <v>268</v>
      </c>
      <c r="B386" s="114" t="s">
        <v>273</v>
      </c>
      <c r="C386" s="115" t="s">
        <v>274</v>
      </c>
      <c r="D386" s="116">
        <v>37.99</v>
      </c>
      <c r="E386" s="138">
        <v>37.99</v>
      </c>
      <c r="F386" s="116">
        <v>0</v>
      </c>
    </row>
    <row r="387" spans="1:6" ht="18" customHeight="1">
      <c r="A387" s="114" t="s">
        <v>268</v>
      </c>
      <c r="B387" s="114" t="s">
        <v>275</v>
      </c>
      <c r="C387" s="115" t="s">
        <v>276</v>
      </c>
      <c r="D387" s="116">
        <v>29.55</v>
      </c>
      <c r="E387" s="138">
        <v>29.55</v>
      </c>
      <c r="F387" s="116">
        <v>0</v>
      </c>
    </row>
    <row r="388" spans="1:6" ht="18" customHeight="1">
      <c r="A388" s="114" t="s">
        <v>268</v>
      </c>
      <c r="B388" s="114" t="s">
        <v>277</v>
      </c>
      <c r="C388" s="115" t="s">
        <v>278</v>
      </c>
      <c r="D388" s="116">
        <v>0.38</v>
      </c>
      <c r="E388" s="138">
        <v>0.38</v>
      </c>
      <c r="F388" s="116">
        <v>0</v>
      </c>
    </row>
    <row r="389" spans="1:6" ht="18" customHeight="1">
      <c r="A389" s="114" t="s">
        <v>268</v>
      </c>
      <c r="B389" s="114" t="s">
        <v>279</v>
      </c>
      <c r="C389" s="115" t="s">
        <v>280</v>
      </c>
      <c r="D389" s="116">
        <v>50.66</v>
      </c>
      <c r="E389" s="138">
        <v>50.66</v>
      </c>
      <c r="F389" s="116">
        <v>0</v>
      </c>
    </row>
    <row r="390" spans="1:6" ht="18" customHeight="1">
      <c r="A390" s="114" t="s">
        <v>268</v>
      </c>
      <c r="B390" s="114" t="s">
        <v>281</v>
      </c>
      <c r="C390" s="115" t="s">
        <v>282</v>
      </c>
      <c r="D390" s="116">
        <v>9.06</v>
      </c>
      <c r="E390" s="138">
        <v>9.06</v>
      </c>
      <c r="F390" s="116">
        <v>0</v>
      </c>
    </row>
    <row r="391" spans="1:6" ht="18" customHeight="1">
      <c r="A391" s="114" t="s">
        <v>283</v>
      </c>
      <c r="B391" s="114"/>
      <c r="C391" s="115" t="s">
        <v>284</v>
      </c>
      <c r="D391" s="116">
        <v>13.51</v>
      </c>
      <c r="E391" s="138">
        <v>0</v>
      </c>
      <c r="F391" s="116">
        <v>13.51</v>
      </c>
    </row>
    <row r="392" spans="1:6" ht="18" customHeight="1">
      <c r="A392" s="114" t="s">
        <v>285</v>
      </c>
      <c r="B392" s="114" t="s">
        <v>271</v>
      </c>
      <c r="C392" s="115" t="s">
        <v>286</v>
      </c>
      <c r="D392" s="116">
        <v>13.51</v>
      </c>
      <c r="E392" s="138">
        <v>0</v>
      </c>
      <c r="F392" s="116">
        <v>13.51</v>
      </c>
    </row>
    <row r="393" spans="1:6" ht="18" customHeight="1">
      <c r="A393" s="114" t="s">
        <v>287</v>
      </c>
      <c r="B393" s="114"/>
      <c r="C393" s="115" t="s">
        <v>288</v>
      </c>
      <c r="D393" s="116">
        <v>129.32</v>
      </c>
      <c r="E393" s="138">
        <v>129.32</v>
      </c>
      <c r="F393" s="116">
        <v>0</v>
      </c>
    </row>
    <row r="394" spans="1:6" ht="18" customHeight="1">
      <c r="A394" s="114" t="s">
        <v>289</v>
      </c>
      <c r="B394" s="114" t="s">
        <v>121</v>
      </c>
      <c r="C394" s="115" t="s">
        <v>291</v>
      </c>
      <c r="D394" s="116">
        <v>49.56</v>
      </c>
      <c r="E394" s="138">
        <v>49.56</v>
      </c>
      <c r="F394" s="116">
        <v>0</v>
      </c>
    </row>
    <row r="395" spans="1:6" ht="18" customHeight="1">
      <c r="A395" s="114" t="s">
        <v>289</v>
      </c>
      <c r="B395" s="114" t="s">
        <v>113</v>
      </c>
      <c r="C395" s="115" t="s">
        <v>292</v>
      </c>
      <c r="D395" s="116">
        <v>71.78</v>
      </c>
      <c r="E395" s="138">
        <v>71.78</v>
      </c>
      <c r="F395" s="116">
        <v>0</v>
      </c>
    </row>
    <row r="396" spans="1:6" ht="18" customHeight="1">
      <c r="A396" s="114" t="s">
        <v>289</v>
      </c>
      <c r="B396" s="114" t="s">
        <v>281</v>
      </c>
      <c r="C396" s="115" t="s">
        <v>293</v>
      </c>
      <c r="D396" s="116">
        <v>7.98</v>
      </c>
      <c r="E396" s="138">
        <v>7.98</v>
      </c>
      <c r="F396" s="116">
        <v>0</v>
      </c>
    </row>
    <row r="397" spans="1:6" ht="18" customHeight="1">
      <c r="A397" s="114"/>
      <c r="B397" s="114"/>
      <c r="C397" s="115" t="s">
        <v>153</v>
      </c>
      <c r="D397" s="116">
        <v>842.08</v>
      </c>
      <c r="E397" s="138">
        <v>827.4</v>
      </c>
      <c r="F397" s="116">
        <v>14.68</v>
      </c>
    </row>
    <row r="398" spans="1:6" ht="18" customHeight="1">
      <c r="A398" s="114" t="s">
        <v>266</v>
      </c>
      <c r="B398" s="114"/>
      <c r="C398" s="115" t="s">
        <v>267</v>
      </c>
      <c r="D398" s="116">
        <v>697.42</v>
      </c>
      <c r="E398" s="138">
        <v>697.42</v>
      </c>
      <c r="F398" s="116">
        <v>0</v>
      </c>
    </row>
    <row r="399" spans="1:6" ht="18" customHeight="1">
      <c r="A399" s="114" t="s">
        <v>268</v>
      </c>
      <c r="B399" s="114" t="s">
        <v>269</v>
      </c>
      <c r="C399" s="115" t="s">
        <v>270</v>
      </c>
      <c r="D399" s="116">
        <v>482.25</v>
      </c>
      <c r="E399" s="138">
        <v>482.25</v>
      </c>
      <c r="F399" s="116">
        <v>0</v>
      </c>
    </row>
    <row r="400" spans="1:6" ht="18" customHeight="1">
      <c r="A400" s="114" t="s">
        <v>268</v>
      </c>
      <c r="B400" s="114" t="s">
        <v>271</v>
      </c>
      <c r="C400" s="115" t="s">
        <v>272</v>
      </c>
      <c r="D400" s="116">
        <v>69.33</v>
      </c>
      <c r="E400" s="138">
        <v>69.33</v>
      </c>
      <c r="F400" s="116">
        <v>0</v>
      </c>
    </row>
    <row r="401" spans="1:6" ht="18" customHeight="1">
      <c r="A401" s="114" t="s">
        <v>268</v>
      </c>
      <c r="B401" s="114" t="s">
        <v>273</v>
      </c>
      <c r="C401" s="115" t="s">
        <v>274</v>
      </c>
      <c r="D401" s="116">
        <v>43.4</v>
      </c>
      <c r="E401" s="138">
        <v>43.4</v>
      </c>
      <c r="F401" s="116">
        <v>0</v>
      </c>
    </row>
    <row r="402" spans="1:6" ht="18" customHeight="1">
      <c r="A402" s="114" t="s">
        <v>268</v>
      </c>
      <c r="B402" s="114" t="s">
        <v>275</v>
      </c>
      <c r="C402" s="115" t="s">
        <v>276</v>
      </c>
      <c r="D402" s="116">
        <v>33.76</v>
      </c>
      <c r="E402" s="138">
        <v>33.76</v>
      </c>
      <c r="F402" s="116">
        <v>0</v>
      </c>
    </row>
    <row r="403" spans="1:6" ht="18" customHeight="1">
      <c r="A403" s="114" t="s">
        <v>268</v>
      </c>
      <c r="B403" s="114" t="s">
        <v>277</v>
      </c>
      <c r="C403" s="115" t="s">
        <v>278</v>
      </c>
      <c r="D403" s="116">
        <v>0.41</v>
      </c>
      <c r="E403" s="138">
        <v>0.41</v>
      </c>
      <c r="F403" s="116">
        <v>0</v>
      </c>
    </row>
    <row r="404" spans="1:6" ht="18" customHeight="1">
      <c r="A404" s="114" t="s">
        <v>268</v>
      </c>
      <c r="B404" s="114" t="s">
        <v>279</v>
      </c>
      <c r="C404" s="115" t="s">
        <v>280</v>
      </c>
      <c r="D404" s="116">
        <v>57.87</v>
      </c>
      <c r="E404" s="138">
        <v>57.87</v>
      </c>
      <c r="F404" s="116">
        <v>0</v>
      </c>
    </row>
    <row r="405" spans="1:6" ht="18" customHeight="1">
      <c r="A405" s="114" t="s">
        <v>268</v>
      </c>
      <c r="B405" s="114" t="s">
        <v>281</v>
      </c>
      <c r="C405" s="115" t="s">
        <v>282</v>
      </c>
      <c r="D405" s="116">
        <v>10.4</v>
      </c>
      <c r="E405" s="138">
        <v>10.4</v>
      </c>
      <c r="F405" s="116">
        <v>0</v>
      </c>
    </row>
    <row r="406" spans="1:6" ht="18" customHeight="1">
      <c r="A406" s="114" t="s">
        <v>283</v>
      </c>
      <c r="B406" s="114"/>
      <c r="C406" s="115" t="s">
        <v>284</v>
      </c>
      <c r="D406" s="116">
        <v>14.68</v>
      </c>
      <c r="E406" s="138">
        <v>0</v>
      </c>
      <c r="F406" s="116">
        <v>14.68</v>
      </c>
    </row>
    <row r="407" spans="1:6" ht="18" customHeight="1">
      <c r="A407" s="114" t="s">
        <v>285</v>
      </c>
      <c r="B407" s="114" t="s">
        <v>271</v>
      </c>
      <c r="C407" s="115" t="s">
        <v>286</v>
      </c>
      <c r="D407" s="116">
        <v>14.68</v>
      </c>
      <c r="E407" s="138">
        <v>0</v>
      </c>
      <c r="F407" s="116">
        <v>14.68</v>
      </c>
    </row>
    <row r="408" spans="1:6" ht="18" customHeight="1">
      <c r="A408" s="114" t="s">
        <v>287</v>
      </c>
      <c r="B408" s="114"/>
      <c r="C408" s="115" t="s">
        <v>288</v>
      </c>
      <c r="D408" s="116">
        <v>129.97999999999999</v>
      </c>
      <c r="E408" s="138">
        <v>129.97999999999999</v>
      </c>
      <c r="F408" s="116">
        <v>0</v>
      </c>
    </row>
    <row r="409" spans="1:6" ht="18" customHeight="1">
      <c r="A409" s="114" t="s">
        <v>289</v>
      </c>
      <c r="B409" s="114" t="s">
        <v>121</v>
      </c>
      <c r="C409" s="115" t="s">
        <v>291</v>
      </c>
      <c r="D409" s="116">
        <v>50.4</v>
      </c>
      <c r="E409" s="138">
        <v>50.4</v>
      </c>
      <c r="F409" s="116">
        <v>0</v>
      </c>
    </row>
    <row r="410" spans="1:6" ht="18" customHeight="1">
      <c r="A410" s="114" t="s">
        <v>289</v>
      </c>
      <c r="B410" s="114" t="s">
        <v>113</v>
      </c>
      <c r="C410" s="115" t="s">
        <v>292</v>
      </c>
      <c r="D410" s="116">
        <v>71.63</v>
      </c>
      <c r="E410" s="138">
        <v>71.63</v>
      </c>
      <c r="F410" s="116">
        <v>0</v>
      </c>
    </row>
    <row r="411" spans="1:6" ht="18" customHeight="1">
      <c r="A411" s="114" t="s">
        <v>289</v>
      </c>
      <c r="B411" s="114" t="s">
        <v>281</v>
      </c>
      <c r="C411" s="115" t="s">
        <v>293</v>
      </c>
      <c r="D411" s="116">
        <v>7.95</v>
      </c>
      <c r="E411" s="138">
        <v>7.95</v>
      </c>
      <c r="F411" s="116">
        <v>0</v>
      </c>
    </row>
    <row r="412" spans="1:6" ht="18" customHeight="1">
      <c r="A412" s="114"/>
      <c r="B412" s="114"/>
      <c r="C412" s="115" t="s">
        <v>154</v>
      </c>
      <c r="D412" s="116">
        <v>869.06</v>
      </c>
      <c r="E412" s="138">
        <v>854.12</v>
      </c>
      <c r="F412" s="116">
        <v>14.94</v>
      </c>
    </row>
    <row r="413" spans="1:6" ht="18" customHeight="1">
      <c r="A413" s="114" t="s">
        <v>266</v>
      </c>
      <c r="B413" s="114"/>
      <c r="C413" s="115" t="s">
        <v>267</v>
      </c>
      <c r="D413" s="116">
        <v>723.21</v>
      </c>
      <c r="E413" s="138">
        <v>723.21</v>
      </c>
      <c r="F413" s="116">
        <v>0</v>
      </c>
    </row>
    <row r="414" spans="1:6" ht="18" customHeight="1">
      <c r="A414" s="114" t="s">
        <v>268</v>
      </c>
      <c r="B414" s="114" t="s">
        <v>269</v>
      </c>
      <c r="C414" s="115" t="s">
        <v>270</v>
      </c>
      <c r="D414" s="116">
        <v>500.22</v>
      </c>
      <c r="E414" s="138">
        <v>500.22</v>
      </c>
      <c r="F414" s="116">
        <v>0</v>
      </c>
    </row>
    <row r="415" spans="1:6" ht="18" customHeight="1">
      <c r="A415" s="114" t="s">
        <v>268</v>
      </c>
      <c r="B415" s="114" t="s">
        <v>271</v>
      </c>
      <c r="C415" s="115" t="s">
        <v>272</v>
      </c>
      <c r="D415" s="116">
        <v>71.72</v>
      </c>
      <c r="E415" s="138">
        <v>71.72</v>
      </c>
      <c r="F415" s="116">
        <v>0</v>
      </c>
    </row>
    <row r="416" spans="1:6" ht="18" customHeight="1">
      <c r="A416" s="114" t="s">
        <v>268</v>
      </c>
      <c r="B416" s="114" t="s">
        <v>273</v>
      </c>
      <c r="C416" s="115" t="s">
        <v>274</v>
      </c>
      <c r="D416" s="116">
        <v>45.02</v>
      </c>
      <c r="E416" s="138">
        <v>45.02</v>
      </c>
      <c r="F416" s="116">
        <v>0</v>
      </c>
    </row>
    <row r="417" spans="1:6" ht="18" customHeight="1">
      <c r="A417" s="114" t="s">
        <v>268</v>
      </c>
      <c r="B417" s="114" t="s">
        <v>275</v>
      </c>
      <c r="C417" s="115" t="s">
        <v>276</v>
      </c>
      <c r="D417" s="116">
        <v>35.020000000000003</v>
      </c>
      <c r="E417" s="138">
        <v>35.020000000000003</v>
      </c>
      <c r="F417" s="116">
        <v>0</v>
      </c>
    </row>
    <row r="418" spans="1:6" ht="18" customHeight="1">
      <c r="A418" s="114" t="s">
        <v>268</v>
      </c>
      <c r="B418" s="114" t="s">
        <v>277</v>
      </c>
      <c r="C418" s="115" t="s">
        <v>278</v>
      </c>
      <c r="D418" s="116">
        <v>0.44</v>
      </c>
      <c r="E418" s="138">
        <v>0.44</v>
      </c>
      <c r="F418" s="116">
        <v>0</v>
      </c>
    </row>
    <row r="419" spans="1:6" ht="18" customHeight="1">
      <c r="A419" s="114" t="s">
        <v>268</v>
      </c>
      <c r="B419" s="114" t="s">
        <v>279</v>
      </c>
      <c r="C419" s="115" t="s">
        <v>280</v>
      </c>
      <c r="D419" s="116">
        <v>60.03</v>
      </c>
      <c r="E419" s="138">
        <v>60.03</v>
      </c>
      <c r="F419" s="116">
        <v>0</v>
      </c>
    </row>
    <row r="420" spans="1:6" ht="18" customHeight="1">
      <c r="A420" s="114" t="s">
        <v>268</v>
      </c>
      <c r="B420" s="114" t="s">
        <v>281</v>
      </c>
      <c r="C420" s="115" t="s">
        <v>282</v>
      </c>
      <c r="D420" s="116">
        <v>10.76</v>
      </c>
      <c r="E420" s="138">
        <v>10.76</v>
      </c>
      <c r="F420" s="116">
        <v>0</v>
      </c>
    </row>
    <row r="421" spans="1:6" ht="18" customHeight="1">
      <c r="A421" s="114" t="s">
        <v>283</v>
      </c>
      <c r="B421" s="114"/>
      <c r="C421" s="115" t="s">
        <v>284</v>
      </c>
      <c r="D421" s="116">
        <v>14.94</v>
      </c>
      <c r="E421" s="138">
        <v>0</v>
      </c>
      <c r="F421" s="116">
        <v>14.94</v>
      </c>
    </row>
    <row r="422" spans="1:6" ht="18" customHeight="1">
      <c r="A422" s="114" t="s">
        <v>285</v>
      </c>
      <c r="B422" s="114" t="s">
        <v>271</v>
      </c>
      <c r="C422" s="115" t="s">
        <v>286</v>
      </c>
      <c r="D422" s="116">
        <v>14.94</v>
      </c>
      <c r="E422" s="138">
        <v>0</v>
      </c>
      <c r="F422" s="116">
        <v>14.94</v>
      </c>
    </row>
    <row r="423" spans="1:6" ht="18" customHeight="1">
      <c r="A423" s="114" t="s">
        <v>287</v>
      </c>
      <c r="B423" s="114"/>
      <c r="C423" s="115" t="s">
        <v>288</v>
      </c>
      <c r="D423" s="116">
        <v>130.91</v>
      </c>
      <c r="E423" s="138">
        <v>130.91</v>
      </c>
      <c r="F423" s="116">
        <v>0</v>
      </c>
    </row>
    <row r="424" spans="1:6" ht="18" customHeight="1">
      <c r="A424" s="114" t="s">
        <v>289</v>
      </c>
      <c r="B424" s="114" t="s">
        <v>117</v>
      </c>
      <c r="C424" s="115" t="s">
        <v>290</v>
      </c>
      <c r="D424" s="116">
        <v>0.28999999999999998</v>
      </c>
      <c r="E424" s="138">
        <v>0.28999999999999998</v>
      </c>
      <c r="F424" s="116">
        <v>0</v>
      </c>
    </row>
    <row r="425" spans="1:6" ht="18" customHeight="1">
      <c r="A425" s="114" t="s">
        <v>289</v>
      </c>
      <c r="B425" s="114" t="s">
        <v>121</v>
      </c>
      <c r="C425" s="115" t="s">
        <v>291</v>
      </c>
      <c r="D425" s="116">
        <v>52.42</v>
      </c>
      <c r="E425" s="138">
        <v>52.42</v>
      </c>
      <c r="F425" s="116">
        <v>0</v>
      </c>
    </row>
    <row r="426" spans="1:6" ht="18" customHeight="1">
      <c r="A426" s="114" t="s">
        <v>289</v>
      </c>
      <c r="B426" s="114" t="s">
        <v>113</v>
      </c>
      <c r="C426" s="115" t="s">
        <v>292</v>
      </c>
      <c r="D426" s="116">
        <v>70.28</v>
      </c>
      <c r="E426" s="138">
        <v>70.28</v>
      </c>
      <c r="F426" s="116">
        <v>0</v>
      </c>
    </row>
    <row r="427" spans="1:6" ht="18" customHeight="1">
      <c r="A427" s="114" t="s">
        <v>289</v>
      </c>
      <c r="B427" s="114" t="s">
        <v>281</v>
      </c>
      <c r="C427" s="115" t="s">
        <v>293</v>
      </c>
      <c r="D427" s="116">
        <v>7.92</v>
      </c>
      <c r="E427" s="138">
        <v>7.92</v>
      </c>
      <c r="F427" s="116">
        <v>0</v>
      </c>
    </row>
    <row r="428" spans="1:6" ht="18" customHeight="1">
      <c r="A428" s="114"/>
      <c r="B428" s="114"/>
      <c r="C428" s="115" t="s">
        <v>155</v>
      </c>
      <c r="D428" s="116">
        <v>417.91</v>
      </c>
      <c r="E428" s="138">
        <v>411.63</v>
      </c>
      <c r="F428" s="116">
        <v>6.28</v>
      </c>
    </row>
    <row r="429" spans="1:6" ht="18" customHeight="1">
      <c r="A429" s="114" t="s">
        <v>266</v>
      </c>
      <c r="B429" s="114"/>
      <c r="C429" s="115" t="s">
        <v>267</v>
      </c>
      <c r="D429" s="116">
        <v>385.74</v>
      </c>
      <c r="E429" s="138">
        <v>385.74</v>
      </c>
      <c r="F429" s="116">
        <v>0</v>
      </c>
    </row>
    <row r="430" spans="1:6" ht="18" customHeight="1">
      <c r="A430" s="114" t="s">
        <v>268</v>
      </c>
      <c r="B430" s="114" t="s">
        <v>269</v>
      </c>
      <c r="C430" s="115" t="s">
        <v>270</v>
      </c>
      <c r="D430" s="116">
        <v>266.45</v>
      </c>
      <c r="E430" s="138">
        <v>266.45</v>
      </c>
      <c r="F430" s="116">
        <v>0</v>
      </c>
    </row>
    <row r="431" spans="1:6" ht="18" customHeight="1">
      <c r="A431" s="114" t="s">
        <v>268</v>
      </c>
      <c r="B431" s="114" t="s">
        <v>271</v>
      </c>
      <c r="C431" s="115" t="s">
        <v>272</v>
      </c>
      <c r="D431" s="116">
        <v>38.65</v>
      </c>
      <c r="E431" s="138">
        <v>38.65</v>
      </c>
      <c r="F431" s="116">
        <v>0</v>
      </c>
    </row>
    <row r="432" spans="1:6" ht="18" customHeight="1">
      <c r="A432" s="114" t="s">
        <v>268</v>
      </c>
      <c r="B432" s="114" t="s">
        <v>273</v>
      </c>
      <c r="C432" s="115" t="s">
        <v>274</v>
      </c>
      <c r="D432" s="116">
        <v>23.98</v>
      </c>
      <c r="E432" s="138">
        <v>23.98</v>
      </c>
      <c r="F432" s="116">
        <v>0</v>
      </c>
    </row>
    <row r="433" spans="1:6" ht="18" customHeight="1">
      <c r="A433" s="114" t="s">
        <v>268</v>
      </c>
      <c r="B433" s="114" t="s">
        <v>275</v>
      </c>
      <c r="C433" s="115" t="s">
        <v>276</v>
      </c>
      <c r="D433" s="116">
        <v>18.649999999999999</v>
      </c>
      <c r="E433" s="138">
        <v>18.649999999999999</v>
      </c>
      <c r="F433" s="116">
        <v>0</v>
      </c>
    </row>
    <row r="434" spans="1:6" ht="18" customHeight="1">
      <c r="A434" s="114" t="s">
        <v>268</v>
      </c>
      <c r="B434" s="114" t="s">
        <v>277</v>
      </c>
      <c r="C434" s="115" t="s">
        <v>278</v>
      </c>
      <c r="D434" s="116">
        <v>0.24</v>
      </c>
      <c r="E434" s="138">
        <v>0.24</v>
      </c>
      <c r="F434" s="116">
        <v>0</v>
      </c>
    </row>
    <row r="435" spans="1:6" ht="18" customHeight="1">
      <c r="A435" s="114" t="s">
        <v>268</v>
      </c>
      <c r="B435" s="114" t="s">
        <v>279</v>
      </c>
      <c r="C435" s="115" t="s">
        <v>280</v>
      </c>
      <c r="D435" s="116">
        <v>31.97</v>
      </c>
      <c r="E435" s="138">
        <v>31.97</v>
      </c>
      <c r="F435" s="116">
        <v>0</v>
      </c>
    </row>
    <row r="436" spans="1:6" ht="18" customHeight="1">
      <c r="A436" s="114" t="s">
        <v>268</v>
      </c>
      <c r="B436" s="114" t="s">
        <v>281</v>
      </c>
      <c r="C436" s="115" t="s">
        <v>282</v>
      </c>
      <c r="D436" s="116">
        <v>5.8</v>
      </c>
      <c r="E436" s="138">
        <v>5.8</v>
      </c>
      <c r="F436" s="116">
        <v>0</v>
      </c>
    </row>
    <row r="437" spans="1:6" ht="18" customHeight="1">
      <c r="A437" s="114" t="s">
        <v>283</v>
      </c>
      <c r="B437" s="114"/>
      <c r="C437" s="115" t="s">
        <v>284</v>
      </c>
      <c r="D437" s="116">
        <v>6.28</v>
      </c>
      <c r="E437" s="138">
        <v>0</v>
      </c>
      <c r="F437" s="116">
        <v>6.28</v>
      </c>
    </row>
    <row r="438" spans="1:6" ht="18" customHeight="1">
      <c r="A438" s="114" t="s">
        <v>285</v>
      </c>
      <c r="B438" s="114" t="s">
        <v>271</v>
      </c>
      <c r="C438" s="115" t="s">
        <v>286</v>
      </c>
      <c r="D438" s="116">
        <v>6.28</v>
      </c>
      <c r="E438" s="138">
        <v>0</v>
      </c>
      <c r="F438" s="116">
        <v>6.28</v>
      </c>
    </row>
    <row r="439" spans="1:6" ht="18" customHeight="1">
      <c r="A439" s="114" t="s">
        <v>287</v>
      </c>
      <c r="B439" s="114"/>
      <c r="C439" s="115" t="s">
        <v>288</v>
      </c>
      <c r="D439" s="116">
        <v>25.89</v>
      </c>
      <c r="E439" s="138">
        <v>25.89</v>
      </c>
      <c r="F439" s="116">
        <v>0</v>
      </c>
    </row>
    <row r="440" spans="1:6" ht="18" customHeight="1">
      <c r="A440" s="114" t="s">
        <v>289</v>
      </c>
      <c r="B440" s="114" t="s">
        <v>121</v>
      </c>
      <c r="C440" s="115" t="s">
        <v>291</v>
      </c>
      <c r="D440" s="116">
        <v>10.08</v>
      </c>
      <c r="E440" s="138">
        <v>10.08</v>
      </c>
      <c r="F440" s="116">
        <v>0</v>
      </c>
    </row>
    <row r="441" spans="1:6" ht="18" customHeight="1">
      <c r="A441" s="114" t="s">
        <v>289</v>
      </c>
      <c r="B441" s="114" t="s">
        <v>113</v>
      </c>
      <c r="C441" s="115" t="s">
        <v>292</v>
      </c>
      <c r="D441" s="116">
        <v>14.23</v>
      </c>
      <c r="E441" s="138">
        <v>14.23</v>
      </c>
      <c r="F441" s="116">
        <v>0</v>
      </c>
    </row>
    <row r="442" spans="1:6" ht="18" customHeight="1">
      <c r="A442" s="114" t="s">
        <v>289</v>
      </c>
      <c r="B442" s="114" t="s">
        <v>281</v>
      </c>
      <c r="C442" s="115" t="s">
        <v>293</v>
      </c>
      <c r="D442" s="116">
        <v>1.58</v>
      </c>
      <c r="E442" s="138">
        <v>1.58</v>
      </c>
      <c r="F442" s="116">
        <v>0</v>
      </c>
    </row>
    <row r="443" spans="1:6" ht="18" customHeight="1">
      <c r="A443" s="114"/>
      <c r="B443" s="114"/>
      <c r="C443" s="115" t="s">
        <v>156</v>
      </c>
      <c r="D443" s="116">
        <v>1656.04</v>
      </c>
      <c r="E443" s="138">
        <v>1627.03</v>
      </c>
      <c r="F443" s="116">
        <v>29.01</v>
      </c>
    </row>
    <row r="444" spans="1:6" ht="18" customHeight="1">
      <c r="A444" s="114" t="s">
        <v>266</v>
      </c>
      <c r="B444" s="114"/>
      <c r="C444" s="115" t="s">
        <v>267</v>
      </c>
      <c r="D444" s="116">
        <v>1362.6</v>
      </c>
      <c r="E444" s="138">
        <v>1362.6</v>
      </c>
      <c r="F444" s="116">
        <v>0</v>
      </c>
    </row>
    <row r="445" spans="1:6" ht="18" customHeight="1">
      <c r="A445" s="114" t="s">
        <v>268</v>
      </c>
      <c r="B445" s="114" t="s">
        <v>269</v>
      </c>
      <c r="C445" s="115" t="s">
        <v>270</v>
      </c>
      <c r="D445" s="116">
        <v>939.63</v>
      </c>
      <c r="E445" s="138">
        <v>939.63</v>
      </c>
      <c r="F445" s="116">
        <v>0</v>
      </c>
    </row>
    <row r="446" spans="1:6" ht="18" customHeight="1">
      <c r="A446" s="114" t="s">
        <v>268</v>
      </c>
      <c r="B446" s="114" t="s">
        <v>271</v>
      </c>
      <c r="C446" s="115" t="s">
        <v>272</v>
      </c>
      <c r="D446" s="116">
        <v>138.25</v>
      </c>
      <c r="E446" s="138">
        <v>138.25</v>
      </c>
      <c r="F446" s="116">
        <v>0</v>
      </c>
    </row>
    <row r="447" spans="1:6" ht="18" customHeight="1">
      <c r="A447" s="114" t="s">
        <v>268</v>
      </c>
      <c r="B447" s="114" t="s">
        <v>273</v>
      </c>
      <c r="C447" s="115" t="s">
        <v>274</v>
      </c>
      <c r="D447" s="116">
        <v>84.57</v>
      </c>
      <c r="E447" s="138">
        <v>84.57</v>
      </c>
      <c r="F447" s="116">
        <v>0</v>
      </c>
    </row>
    <row r="448" spans="1:6" ht="18" customHeight="1">
      <c r="A448" s="114" t="s">
        <v>268</v>
      </c>
      <c r="B448" s="114" t="s">
        <v>275</v>
      </c>
      <c r="C448" s="115" t="s">
        <v>276</v>
      </c>
      <c r="D448" s="116">
        <v>65.77</v>
      </c>
      <c r="E448" s="138">
        <v>65.77</v>
      </c>
      <c r="F448" s="116">
        <v>0</v>
      </c>
    </row>
    <row r="449" spans="1:6" ht="18" customHeight="1">
      <c r="A449" s="114" t="s">
        <v>268</v>
      </c>
      <c r="B449" s="114" t="s">
        <v>277</v>
      </c>
      <c r="C449" s="115" t="s">
        <v>278</v>
      </c>
      <c r="D449" s="116">
        <v>0.88</v>
      </c>
      <c r="E449" s="138">
        <v>0.88</v>
      </c>
      <c r="F449" s="116">
        <v>0</v>
      </c>
    </row>
    <row r="450" spans="1:6" ht="18" customHeight="1">
      <c r="A450" s="114" t="s">
        <v>268</v>
      </c>
      <c r="B450" s="114" t="s">
        <v>279</v>
      </c>
      <c r="C450" s="115" t="s">
        <v>280</v>
      </c>
      <c r="D450" s="116">
        <v>112.76</v>
      </c>
      <c r="E450" s="138">
        <v>112.76</v>
      </c>
      <c r="F450" s="116">
        <v>0</v>
      </c>
    </row>
    <row r="451" spans="1:6" ht="18" customHeight="1">
      <c r="A451" s="114" t="s">
        <v>268</v>
      </c>
      <c r="B451" s="114" t="s">
        <v>281</v>
      </c>
      <c r="C451" s="115" t="s">
        <v>282</v>
      </c>
      <c r="D451" s="116">
        <v>20.74</v>
      </c>
      <c r="E451" s="138">
        <v>20.74</v>
      </c>
      <c r="F451" s="116">
        <v>0</v>
      </c>
    </row>
    <row r="452" spans="1:6" ht="18" customHeight="1">
      <c r="A452" s="114" t="s">
        <v>283</v>
      </c>
      <c r="B452" s="114"/>
      <c r="C452" s="115" t="s">
        <v>284</v>
      </c>
      <c r="D452" s="116">
        <v>29.01</v>
      </c>
      <c r="E452" s="138">
        <v>0</v>
      </c>
      <c r="F452" s="116">
        <v>29.01</v>
      </c>
    </row>
    <row r="453" spans="1:6" ht="18" customHeight="1">
      <c r="A453" s="114" t="s">
        <v>285</v>
      </c>
      <c r="B453" s="114" t="s">
        <v>271</v>
      </c>
      <c r="C453" s="115" t="s">
        <v>286</v>
      </c>
      <c r="D453" s="116">
        <v>29.01</v>
      </c>
      <c r="E453" s="138">
        <v>0</v>
      </c>
      <c r="F453" s="116">
        <v>29.01</v>
      </c>
    </row>
    <row r="454" spans="1:6" ht="18" customHeight="1">
      <c r="A454" s="114" t="s">
        <v>287</v>
      </c>
      <c r="B454" s="114"/>
      <c r="C454" s="115" t="s">
        <v>288</v>
      </c>
      <c r="D454" s="116">
        <v>264.43</v>
      </c>
      <c r="E454" s="138">
        <v>264.43</v>
      </c>
      <c r="F454" s="116">
        <v>0</v>
      </c>
    </row>
    <row r="455" spans="1:6" ht="18" customHeight="1">
      <c r="A455" s="114" t="s">
        <v>289</v>
      </c>
      <c r="B455" s="114" t="s">
        <v>117</v>
      </c>
      <c r="C455" s="115" t="s">
        <v>290</v>
      </c>
      <c r="D455" s="116">
        <v>0.56999999999999995</v>
      </c>
      <c r="E455" s="138">
        <v>0.56999999999999995</v>
      </c>
      <c r="F455" s="116">
        <v>0</v>
      </c>
    </row>
    <row r="456" spans="1:6" ht="18" customHeight="1">
      <c r="A456" s="114" t="s">
        <v>289</v>
      </c>
      <c r="B456" s="114" t="s">
        <v>121</v>
      </c>
      <c r="C456" s="115" t="s">
        <v>291</v>
      </c>
      <c r="D456" s="116">
        <v>105.95</v>
      </c>
      <c r="E456" s="138">
        <v>105.95</v>
      </c>
      <c r="F456" s="116">
        <v>0</v>
      </c>
    </row>
    <row r="457" spans="1:6" ht="18" customHeight="1">
      <c r="A457" s="114" t="s">
        <v>289</v>
      </c>
      <c r="B457" s="114" t="s">
        <v>113</v>
      </c>
      <c r="C457" s="115" t="s">
        <v>292</v>
      </c>
      <c r="D457" s="116">
        <v>141.91</v>
      </c>
      <c r="E457" s="138">
        <v>141.91</v>
      </c>
      <c r="F457" s="116">
        <v>0</v>
      </c>
    </row>
    <row r="458" spans="1:6" ht="18" customHeight="1">
      <c r="A458" s="114" t="s">
        <v>289</v>
      </c>
      <c r="B458" s="114" t="s">
        <v>281</v>
      </c>
      <c r="C458" s="115" t="s">
        <v>293</v>
      </c>
      <c r="D458" s="116">
        <v>16</v>
      </c>
      <c r="E458" s="138">
        <v>16</v>
      </c>
      <c r="F458" s="116">
        <v>0</v>
      </c>
    </row>
    <row r="459" spans="1:6" ht="18" customHeight="1">
      <c r="A459" s="114"/>
      <c r="B459" s="114"/>
      <c r="C459" s="115" t="s">
        <v>157</v>
      </c>
      <c r="D459" s="116">
        <v>1308.3399999999999</v>
      </c>
      <c r="E459" s="138">
        <v>1286.19</v>
      </c>
      <c r="F459" s="116">
        <v>22.15</v>
      </c>
    </row>
    <row r="460" spans="1:6" ht="18" customHeight="1">
      <c r="A460" s="114" t="s">
        <v>266</v>
      </c>
      <c r="B460" s="114"/>
      <c r="C460" s="115" t="s">
        <v>267</v>
      </c>
      <c r="D460" s="116">
        <v>1120.82</v>
      </c>
      <c r="E460" s="138">
        <v>1120.82</v>
      </c>
      <c r="F460" s="116">
        <v>0</v>
      </c>
    </row>
    <row r="461" spans="1:6" ht="18" customHeight="1">
      <c r="A461" s="114" t="s">
        <v>268</v>
      </c>
      <c r="B461" s="114" t="s">
        <v>269</v>
      </c>
      <c r="C461" s="115" t="s">
        <v>270</v>
      </c>
      <c r="D461" s="116">
        <v>774.88</v>
      </c>
      <c r="E461" s="138">
        <v>774.88</v>
      </c>
      <c r="F461" s="116">
        <v>0</v>
      </c>
    </row>
    <row r="462" spans="1:6" ht="18" customHeight="1">
      <c r="A462" s="114" t="s">
        <v>268</v>
      </c>
      <c r="B462" s="114" t="s">
        <v>271</v>
      </c>
      <c r="C462" s="115" t="s">
        <v>272</v>
      </c>
      <c r="D462" s="116">
        <v>111.54</v>
      </c>
      <c r="E462" s="138">
        <v>111.54</v>
      </c>
      <c r="F462" s="116">
        <v>0</v>
      </c>
    </row>
    <row r="463" spans="1:6" ht="18" customHeight="1">
      <c r="A463" s="114" t="s">
        <v>268</v>
      </c>
      <c r="B463" s="114" t="s">
        <v>273</v>
      </c>
      <c r="C463" s="115" t="s">
        <v>274</v>
      </c>
      <c r="D463" s="116">
        <v>69.739999999999995</v>
      </c>
      <c r="E463" s="138">
        <v>69.739999999999995</v>
      </c>
      <c r="F463" s="116">
        <v>0</v>
      </c>
    </row>
    <row r="464" spans="1:6" ht="18" customHeight="1">
      <c r="A464" s="114" t="s">
        <v>268</v>
      </c>
      <c r="B464" s="114" t="s">
        <v>275</v>
      </c>
      <c r="C464" s="115" t="s">
        <v>276</v>
      </c>
      <c r="D464" s="116">
        <v>54.24</v>
      </c>
      <c r="E464" s="138">
        <v>54.24</v>
      </c>
      <c r="F464" s="116">
        <v>0</v>
      </c>
    </row>
    <row r="465" spans="1:6" ht="18" customHeight="1">
      <c r="A465" s="114" t="s">
        <v>268</v>
      </c>
      <c r="B465" s="114" t="s">
        <v>277</v>
      </c>
      <c r="C465" s="115" t="s">
        <v>278</v>
      </c>
      <c r="D465" s="116">
        <v>0.7</v>
      </c>
      <c r="E465" s="138">
        <v>0.7</v>
      </c>
      <c r="F465" s="116">
        <v>0</v>
      </c>
    </row>
    <row r="466" spans="1:6" ht="18" customHeight="1">
      <c r="A466" s="114" t="s">
        <v>268</v>
      </c>
      <c r="B466" s="114" t="s">
        <v>279</v>
      </c>
      <c r="C466" s="115" t="s">
        <v>280</v>
      </c>
      <c r="D466" s="116">
        <v>92.99</v>
      </c>
      <c r="E466" s="138">
        <v>92.99</v>
      </c>
      <c r="F466" s="116">
        <v>0</v>
      </c>
    </row>
    <row r="467" spans="1:6" ht="18" customHeight="1">
      <c r="A467" s="114" t="s">
        <v>268</v>
      </c>
      <c r="B467" s="114" t="s">
        <v>281</v>
      </c>
      <c r="C467" s="115" t="s">
        <v>282</v>
      </c>
      <c r="D467" s="116">
        <v>16.73</v>
      </c>
      <c r="E467" s="138">
        <v>16.73</v>
      </c>
      <c r="F467" s="116">
        <v>0</v>
      </c>
    </row>
    <row r="468" spans="1:6" ht="18" customHeight="1">
      <c r="A468" s="114" t="s">
        <v>283</v>
      </c>
      <c r="B468" s="114"/>
      <c r="C468" s="115" t="s">
        <v>284</v>
      </c>
      <c r="D468" s="116">
        <v>22.15</v>
      </c>
      <c r="E468" s="138">
        <v>0</v>
      </c>
      <c r="F468" s="116">
        <v>22.15</v>
      </c>
    </row>
    <row r="469" spans="1:6" ht="18" customHeight="1">
      <c r="A469" s="114" t="s">
        <v>285</v>
      </c>
      <c r="B469" s="114" t="s">
        <v>271</v>
      </c>
      <c r="C469" s="115" t="s">
        <v>286</v>
      </c>
      <c r="D469" s="116">
        <v>22.15</v>
      </c>
      <c r="E469" s="138">
        <v>0</v>
      </c>
      <c r="F469" s="116">
        <v>22.15</v>
      </c>
    </row>
    <row r="470" spans="1:6" ht="18" customHeight="1">
      <c r="A470" s="114" t="s">
        <v>287</v>
      </c>
      <c r="B470" s="114"/>
      <c r="C470" s="115" t="s">
        <v>288</v>
      </c>
      <c r="D470" s="116">
        <v>165.37</v>
      </c>
      <c r="E470" s="138">
        <v>165.37</v>
      </c>
      <c r="F470" s="116">
        <v>0</v>
      </c>
    </row>
    <row r="471" spans="1:6" ht="18" customHeight="1">
      <c r="A471" s="114" t="s">
        <v>289</v>
      </c>
      <c r="B471" s="114" t="s">
        <v>121</v>
      </c>
      <c r="C471" s="115" t="s">
        <v>291</v>
      </c>
      <c r="D471" s="116">
        <v>66.36</v>
      </c>
      <c r="E471" s="138">
        <v>66.36</v>
      </c>
      <c r="F471" s="116">
        <v>0</v>
      </c>
    </row>
    <row r="472" spans="1:6" ht="18" customHeight="1">
      <c r="A472" s="114" t="s">
        <v>289</v>
      </c>
      <c r="B472" s="114" t="s">
        <v>113</v>
      </c>
      <c r="C472" s="115" t="s">
        <v>292</v>
      </c>
      <c r="D472" s="116">
        <v>89.19</v>
      </c>
      <c r="E472" s="138">
        <v>89.19</v>
      </c>
      <c r="F472" s="116">
        <v>0</v>
      </c>
    </row>
    <row r="473" spans="1:6" ht="18" customHeight="1">
      <c r="A473" s="114" t="s">
        <v>289</v>
      </c>
      <c r="B473" s="114" t="s">
        <v>281</v>
      </c>
      <c r="C473" s="115" t="s">
        <v>293</v>
      </c>
      <c r="D473" s="116">
        <v>9.82</v>
      </c>
      <c r="E473" s="138">
        <v>9.82</v>
      </c>
      <c r="F473" s="116">
        <v>0</v>
      </c>
    </row>
    <row r="474" spans="1:6" ht="18" customHeight="1">
      <c r="A474" s="114"/>
      <c r="B474" s="114"/>
      <c r="C474" s="115" t="s">
        <v>158</v>
      </c>
      <c r="D474" s="116">
        <v>598.76</v>
      </c>
      <c r="E474" s="138">
        <v>588.85</v>
      </c>
      <c r="F474" s="116">
        <v>9.91</v>
      </c>
    </row>
    <row r="475" spans="1:6" ht="18" customHeight="1">
      <c r="A475" s="114" t="s">
        <v>266</v>
      </c>
      <c r="B475" s="114"/>
      <c r="C475" s="115" t="s">
        <v>267</v>
      </c>
      <c r="D475" s="116">
        <v>521.47</v>
      </c>
      <c r="E475" s="138">
        <v>521.47</v>
      </c>
      <c r="F475" s="116">
        <v>0</v>
      </c>
    </row>
    <row r="476" spans="1:6" ht="18" customHeight="1">
      <c r="A476" s="114" t="s">
        <v>268</v>
      </c>
      <c r="B476" s="114" t="s">
        <v>269</v>
      </c>
      <c r="C476" s="115" t="s">
        <v>270</v>
      </c>
      <c r="D476" s="116">
        <v>360.66</v>
      </c>
      <c r="E476" s="138">
        <v>360.66</v>
      </c>
      <c r="F476" s="116">
        <v>0</v>
      </c>
    </row>
    <row r="477" spans="1:6" ht="18" customHeight="1">
      <c r="A477" s="114" t="s">
        <v>268</v>
      </c>
      <c r="B477" s="114" t="s">
        <v>271</v>
      </c>
      <c r="C477" s="115" t="s">
        <v>272</v>
      </c>
      <c r="D477" s="116">
        <v>51.73</v>
      </c>
      <c r="E477" s="138">
        <v>51.73</v>
      </c>
      <c r="F477" s="116">
        <v>0</v>
      </c>
    </row>
    <row r="478" spans="1:6" ht="18" customHeight="1">
      <c r="A478" s="114" t="s">
        <v>268</v>
      </c>
      <c r="B478" s="114" t="s">
        <v>273</v>
      </c>
      <c r="C478" s="115" t="s">
        <v>274</v>
      </c>
      <c r="D478" s="116">
        <v>32.46</v>
      </c>
      <c r="E478" s="138">
        <v>32.46</v>
      </c>
      <c r="F478" s="116">
        <v>0</v>
      </c>
    </row>
    <row r="479" spans="1:6" ht="18" customHeight="1">
      <c r="A479" s="114" t="s">
        <v>268</v>
      </c>
      <c r="B479" s="114" t="s">
        <v>275</v>
      </c>
      <c r="C479" s="115" t="s">
        <v>276</v>
      </c>
      <c r="D479" s="116">
        <v>25.25</v>
      </c>
      <c r="E479" s="138">
        <v>25.25</v>
      </c>
      <c r="F479" s="116">
        <v>0</v>
      </c>
    </row>
    <row r="480" spans="1:6" ht="18" customHeight="1">
      <c r="A480" s="114" t="s">
        <v>268</v>
      </c>
      <c r="B480" s="114" t="s">
        <v>277</v>
      </c>
      <c r="C480" s="115" t="s">
        <v>278</v>
      </c>
      <c r="D480" s="116">
        <v>0.33</v>
      </c>
      <c r="E480" s="138">
        <v>0.33</v>
      </c>
      <c r="F480" s="116">
        <v>0</v>
      </c>
    </row>
    <row r="481" spans="1:6" ht="18" customHeight="1">
      <c r="A481" s="114" t="s">
        <v>268</v>
      </c>
      <c r="B481" s="114" t="s">
        <v>279</v>
      </c>
      <c r="C481" s="115" t="s">
        <v>280</v>
      </c>
      <c r="D481" s="116">
        <v>43.28</v>
      </c>
      <c r="E481" s="138">
        <v>43.28</v>
      </c>
      <c r="F481" s="116">
        <v>0</v>
      </c>
    </row>
    <row r="482" spans="1:6" ht="18" customHeight="1">
      <c r="A482" s="114" t="s">
        <v>268</v>
      </c>
      <c r="B482" s="114" t="s">
        <v>281</v>
      </c>
      <c r="C482" s="115" t="s">
        <v>282</v>
      </c>
      <c r="D482" s="116">
        <v>7.76</v>
      </c>
      <c r="E482" s="138">
        <v>7.76</v>
      </c>
      <c r="F482" s="116">
        <v>0</v>
      </c>
    </row>
    <row r="483" spans="1:6" ht="18" customHeight="1">
      <c r="A483" s="114" t="s">
        <v>283</v>
      </c>
      <c r="B483" s="114"/>
      <c r="C483" s="115" t="s">
        <v>284</v>
      </c>
      <c r="D483" s="116">
        <v>9.91</v>
      </c>
      <c r="E483" s="138">
        <v>0</v>
      </c>
      <c r="F483" s="116">
        <v>9.91</v>
      </c>
    </row>
    <row r="484" spans="1:6" ht="18" customHeight="1">
      <c r="A484" s="114" t="s">
        <v>285</v>
      </c>
      <c r="B484" s="114" t="s">
        <v>271</v>
      </c>
      <c r="C484" s="115" t="s">
        <v>286</v>
      </c>
      <c r="D484" s="116">
        <v>9.91</v>
      </c>
      <c r="E484" s="138">
        <v>0</v>
      </c>
      <c r="F484" s="116">
        <v>9.91</v>
      </c>
    </row>
    <row r="485" spans="1:6" ht="18" customHeight="1">
      <c r="A485" s="114" t="s">
        <v>287</v>
      </c>
      <c r="B485" s="114"/>
      <c r="C485" s="115" t="s">
        <v>288</v>
      </c>
      <c r="D485" s="116">
        <v>67.38</v>
      </c>
      <c r="E485" s="138">
        <v>67.38</v>
      </c>
      <c r="F485" s="116">
        <v>0</v>
      </c>
    </row>
    <row r="486" spans="1:6" ht="18" customHeight="1">
      <c r="A486" s="114" t="s">
        <v>289</v>
      </c>
      <c r="B486" s="114" t="s">
        <v>121</v>
      </c>
      <c r="C486" s="115" t="s">
        <v>291</v>
      </c>
      <c r="D486" s="116">
        <v>26.88</v>
      </c>
      <c r="E486" s="138">
        <v>26.88</v>
      </c>
      <c r="F486" s="116">
        <v>0</v>
      </c>
    </row>
    <row r="487" spans="1:6" ht="18" customHeight="1">
      <c r="A487" s="114" t="s">
        <v>289</v>
      </c>
      <c r="B487" s="114" t="s">
        <v>113</v>
      </c>
      <c r="C487" s="115" t="s">
        <v>292</v>
      </c>
      <c r="D487" s="116">
        <v>36.479999999999997</v>
      </c>
      <c r="E487" s="138">
        <v>36.479999999999997</v>
      </c>
      <c r="F487" s="116">
        <v>0</v>
      </c>
    </row>
    <row r="488" spans="1:6" ht="18" customHeight="1">
      <c r="A488" s="114" t="s">
        <v>289</v>
      </c>
      <c r="B488" s="114" t="s">
        <v>281</v>
      </c>
      <c r="C488" s="115" t="s">
        <v>293</v>
      </c>
      <c r="D488" s="116">
        <v>4.0199999999999996</v>
      </c>
      <c r="E488" s="138">
        <v>4.0199999999999996</v>
      </c>
      <c r="F488" s="116">
        <v>0</v>
      </c>
    </row>
    <row r="489" spans="1:6" ht="18" customHeight="1">
      <c r="A489" s="114"/>
      <c r="B489" s="114"/>
      <c r="C489" s="115" t="s">
        <v>159</v>
      </c>
      <c r="D489" s="116">
        <v>692.26</v>
      </c>
      <c r="E489" s="138">
        <v>680.27</v>
      </c>
      <c r="F489" s="116">
        <v>11.99</v>
      </c>
    </row>
    <row r="490" spans="1:6" ht="18" customHeight="1">
      <c r="A490" s="114" t="s">
        <v>266</v>
      </c>
      <c r="B490" s="114"/>
      <c r="C490" s="115" t="s">
        <v>267</v>
      </c>
      <c r="D490" s="116">
        <v>567.86</v>
      </c>
      <c r="E490" s="138">
        <v>567.86</v>
      </c>
      <c r="F490" s="116">
        <v>0</v>
      </c>
    </row>
    <row r="491" spans="1:6" ht="18" customHeight="1">
      <c r="A491" s="114" t="s">
        <v>268</v>
      </c>
      <c r="B491" s="114" t="s">
        <v>269</v>
      </c>
      <c r="C491" s="115" t="s">
        <v>270</v>
      </c>
      <c r="D491" s="116">
        <v>392.43</v>
      </c>
      <c r="E491" s="138">
        <v>392.43</v>
      </c>
      <c r="F491" s="116">
        <v>0</v>
      </c>
    </row>
    <row r="492" spans="1:6" ht="18" customHeight="1">
      <c r="A492" s="114" t="s">
        <v>268</v>
      </c>
      <c r="B492" s="114" t="s">
        <v>271</v>
      </c>
      <c r="C492" s="115" t="s">
        <v>272</v>
      </c>
      <c r="D492" s="116">
        <v>56.65</v>
      </c>
      <c r="E492" s="138">
        <v>56.65</v>
      </c>
      <c r="F492" s="116">
        <v>0</v>
      </c>
    </row>
    <row r="493" spans="1:6" ht="18" customHeight="1">
      <c r="A493" s="114" t="s">
        <v>268</v>
      </c>
      <c r="B493" s="114" t="s">
        <v>273</v>
      </c>
      <c r="C493" s="115" t="s">
        <v>274</v>
      </c>
      <c r="D493" s="116">
        <v>35.32</v>
      </c>
      <c r="E493" s="138">
        <v>35.32</v>
      </c>
      <c r="F493" s="116">
        <v>0</v>
      </c>
    </row>
    <row r="494" spans="1:6" ht="18" customHeight="1">
      <c r="A494" s="114" t="s">
        <v>268</v>
      </c>
      <c r="B494" s="114" t="s">
        <v>275</v>
      </c>
      <c r="C494" s="115" t="s">
        <v>276</v>
      </c>
      <c r="D494" s="116">
        <v>27.47</v>
      </c>
      <c r="E494" s="138">
        <v>27.47</v>
      </c>
      <c r="F494" s="116">
        <v>0</v>
      </c>
    </row>
    <row r="495" spans="1:6" ht="18" customHeight="1">
      <c r="A495" s="114" t="s">
        <v>268</v>
      </c>
      <c r="B495" s="114" t="s">
        <v>277</v>
      </c>
      <c r="C495" s="115" t="s">
        <v>278</v>
      </c>
      <c r="D495" s="116">
        <v>0.4</v>
      </c>
      <c r="E495" s="138">
        <v>0.4</v>
      </c>
      <c r="F495" s="116">
        <v>0</v>
      </c>
    </row>
    <row r="496" spans="1:6" ht="18" customHeight="1">
      <c r="A496" s="114" t="s">
        <v>268</v>
      </c>
      <c r="B496" s="114" t="s">
        <v>279</v>
      </c>
      <c r="C496" s="115" t="s">
        <v>280</v>
      </c>
      <c r="D496" s="116">
        <v>47.09</v>
      </c>
      <c r="E496" s="138">
        <v>47.09</v>
      </c>
      <c r="F496" s="116">
        <v>0</v>
      </c>
    </row>
    <row r="497" spans="1:6" ht="18" customHeight="1">
      <c r="A497" s="114" t="s">
        <v>268</v>
      </c>
      <c r="B497" s="114" t="s">
        <v>281</v>
      </c>
      <c r="C497" s="115" t="s">
        <v>282</v>
      </c>
      <c r="D497" s="116">
        <v>8.5</v>
      </c>
      <c r="E497" s="138">
        <v>8.5</v>
      </c>
      <c r="F497" s="116">
        <v>0</v>
      </c>
    </row>
    <row r="498" spans="1:6" ht="18" customHeight="1">
      <c r="A498" s="114" t="s">
        <v>283</v>
      </c>
      <c r="B498" s="114"/>
      <c r="C498" s="115" t="s">
        <v>284</v>
      </c>
      <c r="D498" s="116">
        <v>11.99</v>
      </c>
      <c r="E498" s="138">
        <v>0</v>
      </c>
      <c r="F498" s="116">
        <v>11.99</v>
      </c>
    </row>
    <row r="499" spans="1:6" ht="18" customHeight="1">
      <c r="A499" s="114" t="s">
        <v>285</v>
      </c>
      <c r="B499" s="114" t="s">
        <v>271</v>
      </c>
      <c r="C499" s="115" t="s">
        <v>286</v>
      </c>
      <c r="D499" s="116">
        <v>11.99</v>
      </c>
      <c r="E499" s="138">
        <v>0</v>
      </c>
      <c r="F499" s="116">
        <v>11.99</v>
      </c>
    </row>
    <row r="500" spans="1:6" ht="18" customHeight="1">
      <c r="A500" s="114" t="s">
        <v>287</v>
      </c>
      <c r="B500" s="114"/>
      <c r="C500" s="115" t="s">
        <v>288</v>
      </c>
      <c r="D500" s="116">
        <v>112.41</v>
      </c>
      <c r="E500" s="138">
        <v>112.41</v>
      </c>
      <c r="F500" s="116">
        <v>0</v>
      </c>
    </row>
    <row r="501" spans="1:6" ht="18" customHeight="1">
      <c r="A501" s="114" t="s">
        <v>289</v>
      </c>
      <c r="B501" s="114" t="s">
        <v>121</v>
      </c>
      <c r="C501" s="115" t="s">
        <v>291</v>
      </c>
      <c r="D501" s="116">
        <v>42</v>
      </c>
      <c r="E501" s="138">
        <v>42</v>
      </c>
      <c r="F501" s="116">
        <v>0</v>
      </c>
    </row>
    <row r="502" spans="1:6" ht="18" customHeight="1">
      <c r="A502" s="114" t="s">
        <v>289</v>
      </c>
      <c r="B502" s="114" t="s">
        <v>113</v>
      </c>
      <c r="C502" s="115" t="s">
        <v>292</v>
      </c>
      <c r="D502" s="116">
        <v>63.33</v>
      </c>
      <c r="E502" s="138">
        <v>63.33</v>
      </c>
      <c r="F502" s="116">
        <v>0</v>
      </c>
    </row>
    <row r="503" spans="1:6" ht="18" customHeight="1">
      <c r="A503" s="114" t="s">
        <v>289</v>
      </c>
      <c r="B503" s="114" t="s">
        <v>281</v>
      </c>
      <c r="C503" s="115" t="s">
        <v>293</v>
      </c>
      <c r="D503" s="116">
        <v>7.08</v>
      </c>
      <c r="E503" s="138">
        <v>7.08</v>
      </c>
      <c r="F503" s="116">
        <v>0</v>
      </c>
    </row>
    <row r="504" spans="1:6" ht="18" customHeight="1">
      <c r="A504" s="114"/>
      <c r="B504" s="114"/>
      <c r="C504" s="115" t="s">
        <v>160</v>
      </c>
      <c r="D504" s="116">
        <v>754.94</v>
      </c>
      <c r="E504" s="138">
        <v>742.05</v>
      </c>
      <c r="F504" s="116">
        <v>12.89</v>
      </c>
    </row>
    <row r="505" spans="1:6" ht="18" customHeight="1">
      <c r="A505" s="114" t="s">
        <v>266</v>
      </c>
      <c r="B505" s="114"/>
      <c r="C505" s="115" t="s">
        <v>267</v>
      </c>
      <c r="D505" s="116">
        <v>641.08000000000004</v>
      </c>
      <c r="E505" s="138">
        <v>641.08000000000004</v>
      </c>
      <c r="F505" s="116">
        <v>0</v>
      </c>
    </row>
    <row r="506" spans="1:6" ht="18" customHeight="1">
      <c r="A506" s="114" t="s">
        <v>268</v>
      </c>
      <c r="B506" s="114" t="s">
        <v>269</v>
      </c>
      <c r="C506" s="115" t="s">
        <v>270</v>
      </c>
      <c r="D506" s="116">
        <v>443.29</v>
      </c>
      <c r="E506" s="138">
        <v>443.29</v>
      </c>
      <c r="F506" s="116">
        <v>0</v>
      </c>
    </row>
    <row r="507" spans="1:6" ht="18" customHeight="1">
      <c r="A507" s="114" t="s">
        <v>268</v>
      </c>
      <c r="B507" s="114" t="s">
        <v>271</v>
      </c>
      <c r="C507" s="115" t="s">
        <v>272</v>
      </c>
      <c r="D507" s="116">
        <v>63.7</v>
      </c>
      <c r="E507" s="138">
        <v>63.7</v>
      </c>
      <c r="F507" s="116">
        <v>0</v>
      </c>
    </row>
    <row r="508" spans="1:6" ht="18" customHeight="1">
      <c r="A508" s="114" t="s">
        <v>268</v>
      </c>
      <c r="B508" s="114" t="s">
        <v>273</v>
      </c>
      <c r="C508" s="115" t="s">
        <v>274</v>
      </c>
      <c r="D508" s="116">
        <v>39.9</v>
      </c>
      <c r="E508" s="138">
        <v>39.9</v>
      </c>
      <c r="F508" s="116">
        <v>0</v>
      </c>
    </row>
    <row r="509" spans="1:6" ht="18" customHeight="1">
      <c r="A509" s="114" t="s">
        <v>268</v>
      </c>
      <c r="B509" s="114" t="s">
        <v>275</v>
      </c>
      <c r="C509" s="115" t="s">
        <v>276</v>
      </c>
      <c r="D509" s="116">
        <v>31.03</v>
      </c>
      <c r="E509" s="138">
        <v>31.03</v>
      </c>
      <c r="F509" s="116">
        <v>0</v>
      </c>
    </row>
    <row r="510" spans="1:6" ht="18" customHeight="1">
      <c r="A510" s="114" t="s">
        <v>268</v>
      </c>
      <c r="B510" s="114" t="s">
        <v>277</v>
      </c>
      <c r="C510" s="115" t="s">
        <v>278</v>
      </c>
      <c r="D510" s="116">
        <v>0.41</v>
      </c>
      <c r="E510" s="138">
        <v>0.41</v>
      </c>
      <c r="F510" s="116">
        <v>0</v>
      </c>
    </row>
    <row r="511" spans="1:6" ht="18" customHeight="1">
      <c r="A511" s="114" t="s">
        <v>268</v>
      </c>
      <c r="B511" s="114" t="s">
        <v>279</v>
      </c>
      <c r="C511" s="115" t="s">
        <v>280</v>
      </c>
      <c r="D511" s="116">
        <v>53.2</v>
      </c>
      <c r="E511" s="138">
        <v>53.2</v>
      </c>
      <c r="F511" s="116">
        <v>0</v>
      </c>
    </row>
    <row r="512" spans="1:6" ht="18" customHeight="1">
      <c r="A512" s="114" t="s">
        <v>268</v>
      </c>
      <c r="B512" s="114" t="s">
        <v>281</v>
      </c>
      <c r="C512" s="115" t="s">
        <v>282</v>
      </c>
      <c r="D512" s="116">
        <v>9.5500000000000007</v>
      </c>
      <c r="E512" s="138">
        <v>9.5500000000000007</v>
      </c>
      <c r="F512" s="116">
        <v>0</v>
      </c>
    </row>
    <row r="513" spans="1:6" ht="18" customHeight="1">
      <c r="A513" s="114" t="s">
        <v>283</v>
      </c>
      <c r="B513" s="114"/>
      <c r="C513" s="115" t="s">
        <v>284</v>
      </c>
      <c r="D513" s="116">
        <v>12.89</v>
      </c>
      <c r="E513" s="138">
        <v>0</v>
      </c>
      <c r="F513" s="116">
        <v>12.89</v>
      </c>
    </row>
    <row r="514" spans="1:6" ht="18" customHeight="1">
      <c r="A514" s="114" t="s">
        <v>285</v>
      </c>
      <c r="B514" s="114" t="s">
        <v>271</v>
      </c>
      <c r="C514" s="115" t="s">
        <v>286</v>
      </c>
      <c r="D514" s="116">
        <v>12.89</v>
      </c>
      <c r="E514" s="138">
        <v>0</v>
      </c>
      <c r="F514" s="116">
        <v>12.89</v>
      </c>
    </row>
    <row r="515" spans="1:6" ht="18" customHeight="1">
      <c r="A515" s="114" t="s">
        <v>287</v>
      </c>
      <c r="B515" s="114"/>
      <c r="C515" s="115" t="s">
        <v>288</v>
      </c>
      <c r="D515" s="116">
        <v>100.97</v>
      </c>
      <c r="E515" s="138">
        <v>100.97</v>
      </c>
      <c r="F515" s="116">
        <v>0</v>
      </c>
    </row>
    <row r="516" spans="1:6" ht="18" customHeight="1">
      <c r="A516" s="114" t="s">
        <v>289</v>
      </c>
      <c r="B516" s="114" t="s">
        <v>121</v>
      </c>
      <c r="C516" s="115" t="s">
        <v>291</v>
      </c>
      <c r="D516" s="116">
        <v>40.32</v>
      </c>
      <c r="E516" s="138">
        <v>40.32</v>
      </c>
      <c r="F516" s="116">
        <v>0</v>
      </c>
    </row>
    <row r="517" spans="1:6" ht="18" customHeight="1">
      <c r="A517" s="114" t="s">
        <v>289</v>
      </c>
      <c r="B517" s="114" t="s">
        <v>113</v>
      </c>
      <c r="C517" s="115" t="s">
        <v>292</v>
      </c>
      <c r="D517" s="116">
        <v>54.63</v>
      </c>
      <c r="E517" s="138">
        <v>54.63</v>
      </c>
      <c r="F517" s="116">
        <v>0</v>
      </c>
    </row>
    <row r="518" spans="1:6" ht="18" customHeight="1">
      <c r="A518" s="114" t="s">
        <v>289</v>
      </c>
      <c r="B518" s="114" t="s">
        <v>281</v>
      </c>
      <c r="C518" s="115" t="s">
        <v>293</v>
      </c>
      <c r="D518" s="116">
        <v>6.02</v>
      </c>
      <c r="E518" s="138">
        <v>6.02</v>
      </c>
      <c r="F518" s="116">
        <v>0</v>
      </c>
    </row>
    <row r="519" spans="1:6" ht="18" customHeight="1">
      <c r="A519" s="114"/>
      <c r="B519" s="114"/>
      <c r="C519" s="115" t="s">
        <v>161</v>
      </c>
      <c r="D519" s="116">
        <v>633.07000000000005</v>
      </c>
      <c r="E519" s="138">
        <v>621.62</v>
      </c>
      <c r="F519" s="116">
        <v>11.45</v>
      </c>
    </row>
    <row r="520" spans="1:6" ht="18" customHeight="1">
      <c r="A520" s="114" t="s">
        <v>266</v>
      </c>
      <c r="B520" s="114"/>
      <c r="C520" s="115" t="s">
        <v>267</v>
      </c>
      <c r="D520" s="116">
        <v>507.64</v>
      </c>
      <c r="E520" s="138">
        <v>507.64</v>
      </c>
      <c r="F520" s="116">
        <v>0</v>
      </c>
    </row>
    <row r="521" spans="1:6" ht="18" customHeight="1">
      <c r="A521" s="114" t="s">
        <v>268</v>
      </c>
      <c r="B521" s="114" t="s">
        <v>269</v>
      </c>
      <c r="C521" s="115" t="s">
        <v>270</v>
      </c>
      <c r="D521" s="116">
        <v>350.95</v>
      </c>
      <c r="E521" s="138">
        <v>350.95</v>
      </c>
      <c r="F521" s="116">
        <v>0</v>
      </c>
    </row>
    <row r="522" spans="1:6" ht="18" customHeight="1">
      <c r="A522" s="114" t="s">
        <v>268</v>
      </c>
      <c r="B522" s="114" t="s">
        <v>271</v>
      </c>
      <c r="C522" s="115" t="s">
        <v>272</v>
      </c>
      <c r="D522" s="116">
        <v>50.51</v>
      </c>
      <c r="E522" s="138">
        <v>50.51</v>
      </c>
      <c r="F522" s="116">
        <v>0</v>
      </c>
    </row>
    <row r="523" spans="1:6" ht="18" customHeight="1">
      <c r="A523" s="114" t="s">
        <v>268</v>
      </c>
      <c r="B523" s="114" t="s">
        <v>273</v>
      </c>
      <c r="C523" s="115" t="s">
        <v>274</v>
      </c>
      <c r="D523" s="116">
        <v>31.59</v>
      </c>
      <c r="E523" s="138">
        <v>31.59</v>
      </c>
      <c r="F523" s="116">
        <v>0</v>
      </c>
    </row>
    <row r="524" spans="1:6" ht="18" customHeight="1">
      <c r="A524" s="114" t="s">
        <v>268</v>
      </c>
      <c r="B524" s="114" t="s">
        <v>275</v>
      </c>
      <c r="C524" s="115" t="s">
        <v>276</v>
      </c>
      <c r="D524" s="116">
        <v>24.57</v>
      </c>
      <c r="E524" s="138">
        <v>24.57</v>
      </c>
      <c r="F524" s="116">
        <v>0</v>
      </c>
    </row>
    <row r="525" spans="1:6" ht="18" customHeight="1">
      <c r="A525" s="114" t="s">
        <v>268</v>
      </c>
      <c r="B525" s="114" t="s">
        <v>277</v>
      </c>
      <c r="C525" s="115" t="s">
        <v>278</v>
      </c>
      <c r="D525" s="116">
        <v>0.33</v>
      </c>
      <c r="E525" s="138">
        <v>0.33</v>
      </c>
      <c r="F525" s="116">
        <v>0</v>
      </c>
    </row>
    <row r="526" spans="1:6" ht="18" customHeight="1">
      <c r="A526" s="114" t="s">
        <v>268</v>
      </c>
      <c r="B526" s="114" t="s">
        <v>279</v>
      </c>
      <c r="C526" s="115" t="s">
        <v>280</v>
      </c>
      <c r="D526" s="116">
        <v>42.11</v>
      </c>
      <c r="E526" s="138">
        <v>42.11</v>
      </c>
      <c r="F526" s="116">
        <v>0</v>
      </c>
    </row>
    <row r="527" spans="1:6" ht="18" customHeight="1">
      <c r="A527" s="114" t="s">
        <v>268</v>
      </c>
      <c r="B527" s="114" t="s">
        <v>281</v>
      </c>
      <c r="C527" s="115" t="s">
        <v>282</v>
      </c>
      <c r="D527" s="116">
        <v>7.58</v>
      </c>
      <c r="E527" s="138">
        <v>7.58</v>
      </c>
      <c r="F527" s="116">
        <v>0</v>
      </c>
    </row>
    <row r="528" spans="1:6" ht="18" customHeight="1">
      <c r="A528" s="114" t="s">
        <v>283</v>
      </c>
      <c r="B528" s="114"/>
      <c r="C528" s="115" t="s">
        <v>284</v>
      </c>
      <c r="D528" s="116">
        <v>11.45</v>
      </c>
      <c r="E528" s="138">
        <v>0</v>
      </c>
      <c r="F528" s="116">
        <v>11.45</v>
      </c>
    </row>
    <row r="529" spans="1:6" ht="18" customHeight="1">
      <c r="A529" s="114" t="s">
        <v>285</v>
      </c>
      <c r="B529" s="114" t="s">
        <v>271</v>
      </c>
      <c r="C529" s="115" t="s">
        <v>286</v>
      </c>
      <c r="D529" s="116">
        <v>11.45</v>
      </c>
      <c r="E529" s="138">
        <v>0</v>
      </c>
      <c r="F529" s="116">
        <v>11.45</v>
      </c>
    </row>
    <row r="530" spans="1:6" ht="18" customHeight="1">
      <c r="A530" s="114" t="s">
        <v>287</v>
      </c>
      <c r="B530" s="114"/>
      <c r="C530" s="115" t="s">
        <v>288</v>
      </c>
      <c r="D530" s="116">
        <v>113.98</v>
      </c>
      <c r="E530" s="138">
        <v>113.98</v>
      </c>
      <c r="F530" s="116">
        <v>0</v>
      </c>
    </row>
    <row r="531" spans="1:6" ht="18" customHeight="1">
      <c r="A531" s="114" t="s">
        <v>289</v>
      </c>
      <c r="B531" s="114" t="s">
        <v>121</v>
      </c>
      <c r="C531" s="115" t="s">
        <v>291</v>
      </c>
      <c r="D531" s="116">
        <v>44.52</v>
      </c>
      <c r="E531" s="138">
        <v>44.52</v>
      </c>
      <c r="F531" s="116">
        <v>0</v>
      </c>
    </row>
    <row r="532" spans="1:6" ht="18" customHeight="1">
      <c r="A532" s="114" t="s">
        <v>289</v>
      </c>
      <c r="B532" s="114" t="s">
        <v>113</v>
      </c>
      <c r="C532" s="115" t="s">
        <v>292</v>
      </c>
      <c r="D532" s="116">
        <v>62.53</v>
      </c>
      <c r="E532" s="138">
        <v>62.53</v>
      </c>
      <c r="F532" s="116">
        <v>0</v>
      </c>
    </row>
    <row r="533" spans="1:6" ht="18" customHeight="1">
      <c r="A533" s="114" t="s">
        <v>289</v>
      </c>
      <c r="B533" s="114" t="s">
        <v>281</v>
      </c>
      <c r="C533" s="115" t="s">
        <v>293</v>
      </c>
      <c r="D533" s="116">
        <v>6.93</v>
      </c>
      <c r="E533" s="138">
        <v>6.93</v>
      </c>
      <c r="F533" s="116">
        <v>0</v>
      </c>
    </row>
    <row r="534" spans="1:6" ht="18" customHeight="1">
      <c r="A534" s="114"/>
      <c r="B534" s="114"/>
      <c r="C534" s="115" t="s">
        <v>162</v>
      </c>
      <c r="D534" s="116">
        <v>553.84</v>
      </c>
      <c r="E534" s="138">
        <v>546.03</v>
      </c>
      <c r="F534" s="116">
        <v>7.81</v>
      </c>
    </row>
    <row r="535" spans="1:6" ht="18" customHeight="1">
      <c r="A535" s="114" t="s">
        <v>266</v>
      </c>
      <c r="B535" s="114"/>
      <c r="C535" s="115" t="s">
        <v>267</v>
      </c>
      <c r="D535" s="116">
        <v>535.03</v>
      </c>
      <c r="E535" s="138">
        <v>535.03</v>
      </c>
      <c r="F535" s="116">
        <v>0</v>
      </c>
    </row>
    <row r="536" spans="1:6" ht="18" customHeight="1">
      <c r="A536" s="114" t="s">
        <v>268</v>
      </c>
      <c r="B536" s="114" t="s">
        <v>269</v>
      </c>
      <c r="C536" s="115" t="s">
        <v>270</v>
      </c>
      <c r="D536" s="116">
        <v>369.99</v>
      </c>
      <c r="E536" s="138">
        <v>369.99</v>
      </c>
      <c r="F536" s="116">
        <v>0</v>
      </c>
    </row>
    <row r="537" spans="1:6" ht="18" customHeight="1">
      <c r="A537" s="114" t="s">
        <v>268</v>
      </c>
      <c r="B537" s="114" t="s">
        <v>271</v>
      </c>
      <c r="C537" s="115" t="s">
        <v>272</v>
      </c>
      <c r="D537" s="116">
        <v>53.12</v>
      </c>
      <c r="E537" s="138">
        <v>53.12</v>
      </c>
      <c r="F537" s="116">
        <v>0</v>
      </c>
    </row>
    <row r="538" spans="1:6" ht="18" customHeight="1">
      <c r="A538" s="114" t="s">
        <v>268</v>
      </c>
      <c r="B538" s="114" t="s">
        <v>273</v>
      </c>
      <c r="C538" s="115" t="s">
        <v>274</v>
      </c>
      <c r="D538" s="116">
        <v>33.299999999999997</v>
      </c>
      <c r="E538" s="138">
        <v>33.299999999999997</v>
      </c>
      <c r="F538" s="116">
        <v>0</v>
      </c>
    </row>
    <row r="539" spans="1:6" ht="18" customHeight="1">
      <c r="A539" s="114" t="s">
        <v>268</v>
      </c>
      <c r="B539" s="114" t="s">
        <v>275</v>
      </c>
      <c r="C539" s="115" t="s">
        <v>276</v>
      </c>
      <c r="D539" s="116">
        <v>25.9</v>
      </c>
      <c r="E539" s="138">
        <v>25.9</v>
      </c>
      <c r="F539" s="116">
        <v>0</v>
      </c>
    </row>
    <row r="540" spans="1:6" ht="18" customHeight="1">
      <c r="A540" s="114" t="s">
        <v>268</v>
      </c>
      <c r="B540" s="114" t="s">
        <v>277</v>
      </c>
      <c r="C540" s="115" t="s">
        <v>278</v>
      </c>
      <c r="D540" s="116">
        <v>0.35</v>
      </c>
      <c r="E540" s="138">
        <v>0.35</v>
      </c>
      <c r="F540" s="116">
        <v>0</v>
      </c>
    </row>
    <row r="541" spans="1:6" ht="18" customHeight="1">
      <c r="A541" s="114" t="s">
        <v>268</v>
      </c>
      <c r="B541" s="114" t="s">
        <v>279</v>
      </c>
      <c r="C541" s="115" t="s">
        <v>280</v>
      </c>
      <c r="D541" s="116">
        <v>44.4</v>
      </c>
      <c r="E541" s="138">
        <v>44.4</v>
      </c>
      <c r="F541" s="116">
        <v>0</v>
      </c>
    </row>
    <row r="542" spans="1:6" ht="18" customHeight="1">
      <c r="A542" s="114" t="s">
        <v>268</v>
      </c>
      <c r="B542" s="114" t="s">
        <v>281</v>
      </c>
      <c r="C542" s="115" t="s">
        <v>282</v>
      </c>
      <c r="D542" s="116">
        <v>7.97</v>
      </c>
      <c r="E542" s="138">
        <v>7.97</v>
      </c>
      <c r="F542" s="116">
        <v>0</v>
      </c>
    </row>
    <row r="543" spans="1:6" ht="18" customHeight="1">
      <c r="A543" s="114" t="s">
        <v>283</v>
      </c>
      <c r="B543" s="114"/>
      <c r="C543" s="115" t="s">
        <v>284</v>
      </c>
      <c r="D543" s="116">
        <v>7.81</v>
      </c>
      <c r="E543" s="138">
        <v>0</v>
      </c>
      <c r="F543" s="116">
        <v>7.81</v>
      </c>
    </row>
    <row r="544" spans="1:6" ht="18" customHeight="1">
      <c r="A544" s="114" t="s">
        <v>285</v>
      </c>
      <c r="B544" s="114" t="s">
        <v>271</v>
      </c>
      <c r="C544" s="115" t="s">
        <v>286</v>
      </c>
      <c r="D544" s="116">
        <v>7.81</v>
      </c>
      <c r="E544" s="138">
        <v>0</v>
      </c>
      <c r="F544" s="116">
        <v>7.81</v>
      </c>
    </row>
    <row r="545" spans="1:6" ht="18" customHeight="1">
      <c r="A545" s="114" t="s">
        <v>287</v>
      </c>
      <c r="B545" s="114"/>
      <c r="C545" s="115" t="s">
        <v>288</v>
      </c>
      <c r="D545" s="116">
        <v>11</v>
      </c>
      <c r="E545" s="138">
        <v>11</v>
      </c>
      <c r="F545" s="116">
        <v>0</v>
      </c>
    </row>
    <row r="546" spans="1:6" ht="18" customHeight="1">
      <c r="A546" s="114" t="s">
        <v>289</v>
      </c>
      <c r="B546" s="114" t="s">
        <v>121</v>
      </c>
      <c r="C546" s="115" t="s">
        <v>291</v>
      </c>
      <c r="D546" s="116">
        <v>4.2</v>
      </c>
      <c r="E546" s="138">
        <v>4.2</v>
      </c>
      <c r="F546" s="116">
        <v>0</v>
      </c>
    </row>
    <row r="547" spans="1:6" ht="18" customHeight="1">
      <c r="A547" s="114" t="s">
        <v>289</v>
      </c>
      <c r="B547" s="114" t="s">
        <v>113</v>
      </c>
      <c r="C547" s="115" t="s">
        <v>292</v>
      </c>
      <c r="D547" s="116">
        <v>6.12</v>
      </c>
      <c r="E547" s="138">
        <v>6.12</v>
      </c>
      <c r="F547" s="116">
        <v>0</v>
      </c>
    </row>
    <row r="548" spans="1:6" ht="18" customHeight="1">
      <c r="A548" s="114" t="s">
        <v>289</v>
      </c>
      <c r="B548" s="114" t="s">
        <v>281</v>
      </c>
      <c r="C548" s="115" t="s">
        <v>293</v>
      </c>
      <c r="D548" s="116">
        <v>0.68</v>
      </c>
      <c r="E548" s="138">
        <v>0.68</v>
      </c>
      <c r="F548" s="116">
        <v>0</v>
      </c>
    </row>
    <row r="549" spans="1:6" ht="18" customHeight="1">
      <c r="A549" s="114"/>
      <c r="B549" s="114"/>
      <c r="C549" s="115" t="s">
        <v>163</v>
      </c>
      <c r="D549" s="116">
        <v>619.23</v>
      </c>
      <c r="E549" s="138">
        <v>608.46</v>
      </c>
      <c r="F549" s="116">
        <v>10.77</v>
      </c>
    </row>
    <row r="550" spans="1:6" ht="18" customHeight="1">
      <c r="A550" s="114" t="s">
        <v>266</v>
      </c>
      <c r="B550" s="114"/>
      <c r="C550" s="115" t="s">
        <v>267</v>
      </c>
      <c r="D550" s="116">
        <v>517.78</v>
      </c>
      <c r="E550" s="138">
        <v>517.78</v>
      </c>
      <c r="F550" s="116">
        <v>0</v>
      </c>
    </row>
    <row r="551" spans="1:6" ht="18" customHeight="1">
      <c r="A551" s="114" t="s">
        <v>268</v>
      </c>
      <c r="B551" s="114" t="s">
        <v>269</v>
      </c>
      <c r="C551" s="115" t="s">
        <v>270</v>
      </c>
      <c r="D551" s="116">
        <v>358.21</v>
      </c>
      <c r="E551" s="138">
        <v>358.21</v>
      </c>
      <c r="F551" s="116">
        <v>0</v>
      </c>
    </row>
    <row r="552" spans="1:6" ht="18" customHeight="1">
      <c r="A552" s="114" t="s">
        <v>268</v>
      </c>
      <c r="B552" s="114" t="s">
        <v>271</v>
      </c>
      <c r="C552" s="115" t="s">
        <v>272</v>
      </c>
      <c r="D552" s="116">
        <v>51.24</v>
      </c>
      <c r="E552" s="138">
        <v>51.24</v>
      </c>
      <c r="F552" s="116">
        <v>0</v>
      </c>
    </row>
    <row r="553" spans="1:6" ht="18" customHeight="1">
      <c r="A553" s="114" t="s">
        <v>268</v>
      </c>
      <c r="B553" s="114" t="s">
        <v>273</v>
      </c>
      <c r="C553" s="115" t="s">
        <v>274</v>
      </c>
      <c r="D553" s="116">
        <v>32.24</v>
      </c>
      <c r="E553" s="138">
        <v>32.24</v>
      </c>
      <c r="F553" s="116">
        <v>0</v>
      </c>
    </row>
    <row r="554" spans="1:6" ht="18" customHeight="1">
      <c r="A554" s="114" t="s">
        <v>268</v>
      </c>
      <c r="B554" s="114" t="s">
        <v>275</v>
      </c>
      <c r="C554" s="115" t="s">
        <v>276</v>
      </c>
      <c r="D554" s="116">
        <v>25.07</v>
      </c>
      <c r="E554" s="138">
        <v>25.07</v>
      </c>
      <c r="F554" s="116">
        <v>0</v>
      </c>
    </row>
    <row r="555" spans="1:6" ht="18" customHeight="1">
      <c r="A555" s="114" t="s">
        <v>268</v>
      </c>
      <c r="B555" s="114" t="s">
        <v>277</v>
      </c>
      <c r="C555" s="115" t="s">
        <v>278</v>
      </c>
      <c r="D555" s="116">
        <v>0.34</v>
      </c>
      <c r="E555" s="138">
        <v>0.34</v>
      </c>
      <c r="F555" s="116">
        <v>0</v>
      </c>
    </row>
    <row r="556" spans="1:6" ht="18" customHeight="1">
      <c r="A556" s="114" t="s">
        <v>268</v>
      </c>
      <c r="B556" s="114" t="s">
        <v>279</v>
      </c>
      <c r="C556" s="115" t="s">
        <v>280</v>
      </c>
      <c r="D556" s="116">
        <v>42.99</v>
      </c>
      <c r="E556" s="138">
        <v>42.99</v>
      </c>
      <c r="F556" s="116">
        <v>0</v>
      </c>
    </row>
    <row r="557" spans="1:6" ht="18" customHeight="1">
      <c r="A557" s="114" t="s">
        <v>268</v>
      </c>
      <c r="B557" s="114" t="s">
        <v>281</v>
      </c>
      <c r="C557" s="115" t="s">
        <v>282</v>
      </c>
      <c r="D557" s="116">
        <v>7.69</v>
      </c>
      <c r="E557" s="138">
        <v>7.69</v>
      </c>
      <c r="F557" s="116">
        <v>0</v>
      </c>
    </row>
    <row r="558" spans="1:6" ht="18" customHeight="1">
      <c r="A558" s="114" t="s">
        <v>283</v>
      </c>
      <c r="B558" s="114"/>
      <c r="C558" s="115" t="s">
        <v>284</v>
      </c>
      <c r="D558" s="116">
        <v>10.77</v>
      </c>
      <c r="E558" s="138">
        <v>0</v>
      </c>
      <c r="F558" s="116">
        <v>10.77</v>
      </c>
    </row>
    <row r="559" spans="1:6" ht="18" customHeight="1">
      <c r="A559" s="114" t="s">
        <v>285</v>
      </c>
      <c r="B559" s="114" t="s">
        <v>271</v>
      </c>
      <c r="C559" s="115" t="s">
        <v>286</v>
      </c>
      <c r="D559" s="116">
        <v>10.77</v>
      </c>
      <c r="E559" s="138">
        <v>0</v>
      </c>
      <c r="F559" s="116">
        <v>10.77</v>
      </c>
    </row>
    <row r="560" spans="1:6" ht="18" customHeight="1">
      <c r="A560" s="114" t="s">
        <v>287</v>
      </c>
      <c r="B560" s="114"/>
      <c r="C560" s="115" t="s">
        <v>288</v>
      </c>
      <c r="D560" s="116">
        <v>90.68</v>
      </c>
      <c r="E560" s="138">
        <v>90.68</v>
      </c>
      <c r="F560" s="116">
        <v>0</v>
      </c>
    </row>
    <row r="561" spans="1:6" ht="18" customHeight="1">
      <c r="A561" s="114" t="s">
        <v>289</v>
      </c>
      <c r="B561" s="114" t="s">
        <v>117</v>
      </c>
      <c r="C561" s="115" t="s">
        <v>290</v>
      </c>
      <c r="D561" s="116">
        <v>0.37</v>
      </c>
      <c r="E561" s="138">
        <v>0.37</v>
      </c>
      <c r="F561" s="116">
        <v>0</v>
      </c>
    </row>
    <row r="562" spans="1:6" ht="18" customHeight="1">
      <c r="A562" s="114" t="s">
        <v>289</v>
      </c>
      <c r="B562" s="114" t="s">
        <v>121</v>
      </c>
      <c r="C562" s="115" t="s">
        <v>291</v>
      </c>
      <c r="D562" s="116">
        <v>39.25</v>
      </c>
      <c r="E562" s="138">
        <v>39.25</v>
      </c>
      <c r="F562" s="116">
        <v>0</v>
      </c>
    </row>
    <row r="563" spans="1:6" ht="18" customHeight="1">
      <c r="A563" s="114" t="s">
        <v>289</v>
      </c>
      <c r="B563" s="114" t="s">
        <v>113</v>
      </c>
      <c r="C563" s="115" t="s">
        <v>292</v>
      </c>
      <c r="D563" s="116">
        <v>45.91</v>
      </c>
      <c r="E563" s="138">
        <v>45.91</v>
      </c>
      <c r="F563" s="116">
        <v>0</v>
      </c>
    </row>
    <row r="564" spans="1:6" ht="18" customHeight="1">
      <c r="A564" s="114" t="s">
        <v>289</v>
      </c>
      <c r="B564" s="114" t="s">
        <v>281</v>
      </c>
      <c r="C564" s="115" t="s">
        <v>293</v>
      </c>
      <c r="D564" s="116">
        <v>5.15</v>
      </c>
      <c r="E564" s="138">
        <v>5.15</v>
      </c>
      <c r="F564" s="116">
        <v>0</v>
      </c>
    </row>
    <row r="565" spans="1:6" ht="18" customHeight="1">
      <c r="A565" s="114"/>
      <c r="B565" s="114"/>
      <c r="C565" s="115" t="s">
        <v>164</v>
      </c>
      <c r="D565" s="116">
        <v>497.39</v>
      </c>
      <c r="E565" s="138">
        <v>488.24</v>
      </c>
      <c r="F565" s="116">
        <v>9.15</v>
      </c>
    </row>
    <row r="566" spans="1:6" ht="18" customHeight="1">
      <c r="A566" s="114" t="s">
        <v>266</v>
      </c>
      <c r="B566" s="114"/>
      <c r="C566" s="115" t="s">
        <v>267</v>
      </c>
      <c r="D566" s="116">
        <v>402.17</v>
      </c>
      <c r="E566" s="138">
        <v>402.17</v>
      </c>
      <c r="F566" s="116">
        <v>0</v>
      </c>
    </row>
    <row r="567" spans="1:6" ht="18" customHeight="1">
      <c r="A567" s="114" t="s">
        <v>268</v>
      </c>
      <c r="B567" s="114" t="s">
        <v>269</v>
      </c>
      <c r="C567" s="115" t="s">
        <v>270</v>
      </c>
      <c r="D567" s="116">
        <v>278.23</v>
      </c>
      <c r="E567" s="138">
        <v>278.23</v>
      </c>
      <c r="F567" s="116">
        <v>0</v>
      </c>
    </row>
    <row r="568" spans="1:6" ht="18" customHeight="1">
      <c r="A568" s="114" t="s">
        <v>268</v>
      </c>
      <c r="B568" s="114" t="s">
        <v>271</v>
      </c>
      <c r="C568" s="115" t="s">
        <v>272</v>
      </c>
      <c r="D568" s="116">
        <v>39.799999999999997</v>
      </c>
      <c r="E568" s="138">
        <v>39.799999999999997</v>
      </c>
      <c r="F568" s="116">
        <v>0</v>
      </c>
    </row>
    <row r="569" spans="1:6" ht="18" customHeight="1">
      <c r="A569" s="114" t="s">
        <v>268</v>
      </c>
      <c r="B569" s="114" t="s">
        <v>273</v>
      </c>
      <c r="C569" s="115" t="s">
        <v>274</v>
      </c>
      <c r="D569" s="116">
        <v>25.04</v>
      </c>
      <c r="E569" s="138">
        <v>25.04</v>
      </c>
      <c r="F569" s="116">
        <v>0</v>
      </c>
    </row>
    <row r="570" spans="1:6" ht="18" customHeight="1">
      <c r="A570" s="114" t="s">
        <v>268</v>
      </c>
      <c r="B570" s="114" t="s">
        <v>275</v>
      </c>
      <c r="C570" s="115" t="s">
        <v>276</v>
      </c>
      <c r="D570" s="116">
        <v>19.48</v>
      </c>
      <c r="E570" s="138">
        <v>19.48</v>
      </c>
      <c r="F570" s="116">
        <v>0</v>
      </c>
    </row>
    <row r="571" spans="1:6" ht="18" customHeight="1">
      <c r="A571" s="114" t="s">
        <v>268</v>
      </c>
      <c r="B571" s="114" t="s">
        <v>277</v>
      </c>
      <c r="C571" s="115" t="s">
        <v>278</v>
      </c>
      <c r="D571" s="116">
        <v>0.26</v>
      </c>
      <c r="E571" s="138">
        <v>0.26</v>
      </c>
      <c r="F571" s="116">
        <v>0</v>
      </c>
    </row>
    <row r="572" spans="1:6" ht="18" customHeight="1">
      <c r="A572" s="114" t="s">
        <v>268</v>
      </c>
      <c r="B572" s="114" t="s">
        <v>279</v>
      </c>
      <c r="C572" s="115" t="s">
        <v>280</v>
      </c>
      <c r="D572" s="116">
        <v>33.39</v>
      </c>
      <c r="E572" s="138">
        <v>33.39</v>
      </c>
      <c r="F572" s="116">
        <v>0</v>
      </c>
    </row>
    <row r="573" spans="1:6" ht="18" customHeight="1">
      <c r="A573" s="114" t="s">
        <v>268</v>
      </c>
      <c r="B573" s="114" t="s">
        <v>281</v>
      </c>
      <c r="C573" s="115" t="s">
        <v>282</v>
      </c>
      <c r="D573" s="116">
        <v>5.97</v>
      </c>
      <c r="E573" s="138">
        <v>5.97</v>
      </c>
      <c r="F573" s="116">
        <v>0</v>
      </c>
    </row>
    <row r="574" spans="1:6" ht="18" customHeight="1">
      <c r="A574" s="114" t="s">
        <v>283</v>
      </c>
      <c r="B574" s="114"/>
      <c r="C574" s="115" t="s">
        <v>284</v>
      </c>
      <c r="D574" s="116">
        <v>9.15</v>
      </c>
      <c r="E574" s="138">
        <v>0</v>
      </c>
      <c r="F574" s="116">
        <v>9.15</v>
      </c>
    </row>
    <row r="575" spans="1:6" ht="18" customHeight="1">
      <c r="A575" s="114" t="s">
        <v>285</v>
      </c>
      <c r="B575" s="114" t="s">
        <v>271</v>
      </c>
      <c r="C575" s="115" t="s">
        <v>286</v>
      </c>
      <c r="D575" s="116">
        <v>9.15</v>
      </c>
      <c r="E575" s="138">
        <v>0</v>
      </c>
      <c r="F575" s="116">
        <v>9.15</v>
      </c>
    </row>
    <row r="576" spans="1:6" ht="18" customHeight="1">
      <c r="A576" s="114" t="s">
        <v>287</v>
      </c>
      <c r="B576" s="114"/>
      <c r="C576" s="115" t="s">
        <v>288</v>
      </c>
      <c r="D576" s="116">
        <v>86.07</v>
      </c>
      <c r="E576" s="138">
        <v>86.07</v>
      </c>
      <c r="F576" s="116">
        <v>0</v>
      </c>
    </row>
    <row r="577" spans="1:6" ht="18" customHeight="1">
      <c r="A577" s="114" t="s">
        <v>289</v>
      </c>
      <c r="B577" s="114" t="s">
        <v>121</v>
      </c>
      <c r="C577" s="115" t="s">
        <v>291</v>
      </c>
      <c r="D577" s="116">
        <v>35.28</v>
      </c>
      <c r="E577" s="138">
        <v>35.28</v>
      </c>
      <c r="F577" s="116">
        <v>0</v>
      </c>
    </row>
    <row r="578" spans="1:6" ht="18" customHeight="1">
      <c r="A578" s="114" t="s">
        <v>289</v>
      </c>
      <c r="B578" s="114" t="s">
        <v>113</v>
      </c>
      <c r="C578" s="115" t="s">
        <v>292</v>
      </c>
      <c r="D578" s="116">
        <v>45.77</v>
      </c>
      <c r="E578" s="138">
        <v>45.77</v>
      </c>
      <c r="F578" s="116">
        <v>0</v>
      </c>
    </row>
    <row r="579" spans="1:6" ht="18" customHeight="1">
      <c r="A579" s="114" t="s">
        <v>289</v>
      </c>
      <c r="B579" s="114" t="s">
        <v>281</v>
      </c>
      <c r="C579" s="115" t="s">
        <v>293</v>
      </c>
      <c r="D579" s="116">
        <v>5.0199999999999996</v>
      </c>
      <c r="E579" s="138">
        <v>5.0199999999999996</v>
      </c>
      <c r="F579" s="116">
        <v>0</v>
      </c>
    </row>
    <row r="580" spans="1:6" ht="18" customHeight="1">
      <c r="A580" s="114"/>
      <c r="B580" s="114"/>
      <c r="C580" s="115" t="s">
        <v>165</v>
      </c>
      <c r="D580" s="116">
        <v>758.95</v>
      </c>
      <c r="E580" s="138">
        <v>745.72</v>
      </c>
      <c r="F580" s="116">
        <v>13.23</v>
      </c>
    </row>
    <row r="581" spans="1:6" ht="18" customHeight="1">
      <c r="A581" s="114" t="s">
        <v>266</v>
      </c>
      <c r="B581" s="114"/>
      <c r="C581" s="115" t="s">
        <v>267</v>
      </c>
      <c r="D581" s="116">
        <v>627.87</v>
      </c>
      <c r="E581" s="138">
        <v>627.87</v>
      </c>
      <c r="F581" s="116">
        <v>0</v>
      </c>
    </row>
    <row r="582" spans="1:6" ht="18" customHeight="1">
      <c r="A582" s="114" t="s">
        <v>268</v>
      </c>
      <c r="B582" s="114" t="s">
        <v>269</v>
      </c>
      <c r="C582" s="115" t="s">
        <v>270</v>
      </c>
      <c r="D582" s="116">
        <v>434.18</v>
      </c>
      <c r="E582" s="138">
        <v>434.18</v>
      </c>
      <c r="F582" s="116">
        <v>0</v>
      </c>
    </row>
    <row r="583" spans="1:6" ht="18" customHeight="1">
      <c r="A583" s="114" t="s">
        <v>268</v>
      </c>
      <c r="B583" s="114" t="s">
        <v>271</v>
      </c>
      <c r="C583" s="115" t="s">
        <v>272</v>
      </c>
      <c r="D583" s="116">
        <v>62.36</v>
      </c>
      <c r="E583" s="138">
        <v>62.36</v>
      </c>
      <c r="F583" s="116">
        <v>0</v>
      </c>
    </row>
    <row r="584" spans="1:6" ht="18" customHeight="1">
      <c r="A584" s="114" t="s">
        <v>268</v>
      </c>
      <c r="B584" s="114" t="s">
        <v>273</v>
      </c>
      <c r="C584" s="115" t="s">
        <v>274</v>
      </c>
      <c r="D584" s="116">
        <v>39.08</v>
      </c>
      <c r="E584" s="138">
        <v>39.08</v>
      </c>
      <c r="F584" s="116">
        <v>0</v>
      </c>
    </row>
    <row r="585" spans="1:6" ht="18" customHeight="1">
      <c r="A585" s="114" t="s">
        <v>268</v>
      </c>
      <c r="B585" s="114" t="s">
        <v>275</v>
      </c>
      <c r="C585" s="115" t="s">
        <v>276</v>
      </c>
      <c r="D585" s="116">
        <v>30.39</v>
      </c>
      <c r="E585" s="138">
        <v>30.39</v>
      </c>
      <c r="F585" s="116">
        <v>0</v>
      </c>
    </row>
    <row r="586" spans="1:6" ht="18" customHeight="1">
      <c r="A586" s="114" t="s">
        <v>268</v>
      </c>
      <c r="B586" s="114" t="s">
        <v>277</v>
      </c>
      <c r="C586" s="115" t="s">
        <v>278</v>
      </c>
      <c r="D586" s="116">
        <v>0.41</v>
      </c>
      <c r="E586" s="138">
        <v>0.41</v>
      </c>
      <c r="F586" s="116">
        <v>0</v>
      </c>
    </row>
    <row r="587" spans="1:6" ht="18" customHeight="1">
      <c r="A587" s="114" t="s">
        <v>268</v>
      </c>
      <c r="B587" s="114" t="s">
        <v>279</v>
      </c>
      <c r="C587" s="115" t="s">
        <v>280</v>
      </c>
      <c r="D587" s="116">
        <v>52.1</v>
      </c>
      <c r="E587" s="138">
        <v>52.1</v>
      </c>
      <c r="F587" s="116">
        <v>0</v>
      </c>
    </row>
    <row r="588" spans="1:6" ht="18" customHeight="1">
      <c r="A588" s="114" t="s">
        <v>268</v>
      </c>
      <c r="B588" s="114" t="s">
        <v>281</v>
      </c>
      <c r="C588" s="115" t="s">
        <v>282</v>
      </c>
      <c r="D588" s="116">
        <v>9.35</v>
      </c>
      <c r="E588" s="138">
        <v>9.35</v>
      </c>
      <c r="F588" s="116">
        <v>0</v>
      </c>
    </row>
    <row r="589" spans="1:6" ht="18" customHeight="1">
      <c r="A589" s="114" t="s">
        <v>283</v>
      </c>
      <c r="B589" s="114"/>
      <c r="C589" s="115" t="s">
        <v>284</v>
      </c>
      <c r="D589" s="116">
        <v>13.23</v>
      </c>
      <c r="E589" s="138">
        <v>0</v>
      </c>
      <c r="F589" s="116">
        <v>13.23</v>
      </c>
    </row>
    <row r="590" spans="1:6" ht="18" customHeight="1">
      <c r="A590" s="114" t="s">
        <v>285</v>
      </c>
      <c r="B590" s="114" t="s">
        <v>271</v>
      </c>
      <c r="C590" s="115" t="s">
        <v>286</v>
      </c>
      <c r="D590" s="116">
        <v>13.23</v>
      </c>
      <c r="E590" s="138">
        <v>0</v>
      </c>
      <c r="F590" s="116">
        <v>13.23</v>
      </c>
    </row>
    <row r="591" spans="1:6" ht="18" customHeight="1">
      <c r="A591" s="114" t="s">
        <v>287</v>
      </c>
      <c r="B591" s="114"/>
      <c r="C591" s="115" t="s">
        <v>288</v>
      </c>
      <c r="D591" s="116">
        <v>117.85</v>
      </c>
      <c r="E591" s="138">
        <v>117.85</v>
      </c>
      <c r="F591" s="116">
        <v>0</v>
      </c>
    </row>
    <row r="592" spans="1:6" ht="18" customHeight="1">
      <c r="A592" s="114" t="s">
        <v>289</v>
      </c>
      <c r="B592" s="114" t="s">
        <v>117</v>
      </c>
      <c r="C592" s="115" t="s">
        <v>290</v>
      </c>
      <c r="D592" s="116">
        <v>0.27</v>
      </c>
      <c r="E592" s="138">
        <v>0.27</v>
      </c>
      <c r="F592" s="116">
        <v>0</v>
      </c>
    </row>
    <row r="593" spans="1:6" ht="18" customHeight="1">
      <c r="A593" s="114" t="s">
        <v>289</v>
      </c>
      <c r="B593" s="114" t="s">
        <v>121</v>
      </c>
      <c r="C593" s="115" t="s">
        <v>291</v>
      </c>
      <c r="D593" s="116">
        <v>49.06</v>
      </c>
      <c r="E593" s="138">
        <v>49.06</v>
      </c>
      <c r="F593" s="116">
        <v>0</v>
      </c>
    </row>
    <row r="594" spans="1:6" ht="18" customHeight="1">
      <c r="A594" s="114" t="s">
        <v>289</v>
      </c>
      <c r="B594" s="114" t="s">
        <v>113</v>
      </c>
      <c r="C594" s="115" t="s">
        <v>292</v>
      </c>
      <c r="D594" s="116">
        <v>61.61</v>
      </c>
      <c r="E594" s="138">
        <v>61.61</v>
      </c>
      <c r="F594" s="116">
        <v>0</v>
      </c>
    </row>
    <row r="595" spans="1:6" ht="18" customHeight="1">
      <c r="A595" s="114" t="s">
        <v>289</v>
      </c>
      <c r="B595" s="114" t="s">
        <v>281</v>
      </c>
      <c r="C595" s="115" t="s">
        <v>293</v>
      </c>
      <c r="D595" s="116">
        <v>6.91</v>
      </c>
      <c r="E595" s="138">
        <v>6.91</v>
      </c>
      <c r="F595" s="116">
        <v>0</v>
      </c>
    </row>
    <row r="596" spans="1:6" ht="18" customHeight="1">
      <c r="A596" s="114"/>
      <c r="B596" s="114"/>
      <c r="C596" s="115" t="s">
        <v>166</v>
      </c>
      <c r="D596" s="116">
        <v>2243.64</v>
      </c>
      <c r="E596" s="138">
        <v>2203.6</v>
      </c>
      <c r="F596" s="116">
        <v>40.04</v>
      </c>
    </row>
    <row r="597" spans="1:6" ht="18" customHeight="1">
      <c r="A597" s="114" t="s">
        <v>266</v>
      </c>
      <c r="B597" s="114"/>
      <c r="C597" s="115" t="s">
        <v>267</v>
      </c>
      <c r="D597" s="116">
        <v>1840.32</v>
      </c>
      <c r="E597" s="138">
        <v>1840.32</v>
      </c>
      <c r="F597" s="116">
        <v>0</v>
      </c>
    </row>
    <row r="598" spans="1:6" ht="18" customHeight="1">
      <c r="A598" s="114" t="s">
        <v>268</v>
      </c>
      <c r="B598" s="114" t="s">
        <v>269</v>
      </c>
      <c r="C598" s="115" t="s">
        <v>270</v>
      </c>
      <c r="D598" s="116">
        <v>1272.29</v>
      </c>
      <c r="E598" s="138">
        <v>1272.29</v>
      </c>
      <c r="F598" s="116">
        <v>0</v>
      </c>
    </row>
    <row r="599" spans="1:6" ht="18" customHeight="1">
      <c r="A599" s="114" t="s">
        <v>268</v>
      </c>
      <c r="B599" s="114" t="s">
        <v>271</v>
      </c>
      <c r="C599" s="115" t="s">
        <v>272</v>
      </c>
      <c r="D599" s="116">
        <v>183.18</v>
      </c>
      <c r="E599" s="138">
        <v>183.18</v>
      </c>
      <c r="F599" s="116">
        <v>0</v>
      </c>
    </row>
    <row r="600" spans="1:6" ht="18" customHeight="1">
      <c r="A600" s="114" t="s">
        <v>268</v>
      </c>
      <c r="B600" s="114" t="s">
        <v>273</v>
      </c>
      <c r="C600" s="115" t="s">
        <v>274</v>
      </c>
      <c r="D600" s="116">
        <v>114.51</v>
      </c>
      <c r="E600" s="138">
        <v>114.51</v>
      </c>
      <c r="F600" s="116">
        <v>0</v>
      </c>
    </row>
    <row r="601" spans="1:6" ht="18" customHeight="1">
      <c r="A601" s="114" t="s">
        <v>268</v>
      </c>
      <c r="B601" s="114" t="s">
        <v>275</v>
      </c>
      <c r="C601" s="115" t="s">
        <v>276</v>
      </c>
      <c r="D601" s="116">
        <v>89.06</v>
      </c>
      <c r="E601" s="138">
        <v>89.06</v>
      </c>
      <c r="F601" s="116">
        <v>0</v>
      </c>
    </row>
    <row r="602" spans="1:6" ht="18" customHeight="1">
      <c r="A602" s="114" t="s">
        <v>268</v>
      </c>
      <c r="B602" s="114" t="s">
        <v>277</v>
      </c>
      <c r="C602" s="115" t="s">
        <v>278</v>
      </c>
      <c r="D602" s="116">
        <v>1.1200000000000001</v>
      </c>
      <c r="E602" s="138">
        <v>1.1200000000000001</v>
      </c>
      <c r="F602" s="116">
        <v>0</v>
      </c>
    </row>
    <row r="603" spans="1:6" ht="18" customHeight="1">
      <c r="A603" s="114" t="s">
        <v>268</v>
      </c>
      <c r="B603" s="114" t="s">
        <v>279</v>
      </c>
      <c r="C603" s="115" t="s">
        <v>280</v>
      </c>
      <c r="D603" s="116">
        <v>152.68</v>
      </c>
      <c r="E603" s="138">
        <v>152.68</v>
      </c>
      <c r="F603" s="116">
        <v>0</v>
      </c>
    </row>
    <row r="604" spans="1:6" ht="18" customHeight="1">
      <c r="A604" s="114" t="s">
        <v>268</v>
      </c>
      <c r="B604" s="114" t="s">
        <v>281</v>
      </c>
      <c r="C604" s="115" t="s">
        <v>282</v>
      </c>
      <c r="D604" s="116">
        <v>27.48</v>
      </c>
      <c r="E604" s="138">
        <v>27.48</v>
      </c>
      <c r="F604" s="116">
        <v>0</v>
      </c>
    </row>
    <row r="605" spans="1:6" ht="18" customHeight="1">
      <c r="A605" s="114" t="s">
        <v>283</v>
      </c>
      <c r="B605" s="114"/>
      <c r="C605" s="115" t="s">
        <v>284</v>
      </c>
      <c r="D605" s="116">
        <v>40.04</v>
      </c>
      <c r="E605" s="138">
        <v>0</v>
      </c>
      <c r="F605" s="116">
        <v>40.04</v>
      </c>
    </row>
    <row r="606" spans="1:6" ht="18" customHeight="1">
      <c r="A606" s="114" t="s">
        <v>285</v>
      </c>
      <c r="B606" s="114" t="s">
        <v>271</v>
      </c>
      <c r="C606" s="115" t="s">
        <v>286</v>
      </c>
      <c r="D606" s="116">
        <v>40.04</v>
      </c>
      <c r="E606" s="138">
        <v>0</v>
      </c>
      <c r="F606" s="116">
        <v>40.04</v>
      </c>
    </row>
    <row r="607" spans="1:6" ht="18" customHeight="1">
      <c r="A607" s="114" t="s">
        <v>287</v>
      </c>
      <c r="B607" s="114"/>
      <c r="C607" s="115" t="s">
        <v>288</v>
      </c>
      <c r="D607" s="116">
        <v>363.28</v>
      </c>
      <c r="E607" s="138">
        <v>363.28</v>
      </c>
      <c r="F607" s="116">
        <v>0</v>
      </c>
    </row>
    <row r="608" spans="1:6" ht="18" customHeight="1">
      <c r="A608" s="114" t="s">
        <v>289</v>
      </c>
      <c r="B608" s="114" t="s">
        <v>121</v>
      </c>
      <c r="C608" s="115" t="s">
        <v>291</v>
      </c>
      <c r="D608" s="116">
        <v>147</v>
      </c>
      <c r="E608" s="138">
        <v>147</v>
      </c>
      <c r="F608" s="116">
        <v>0</v>
      </c>
    </row>
    <row r="609" spans="1:6" ht="18" customHeight="1">
      <c r="A609" s="114" t="s">
        <v>289</v>
      </c>
      <c r="B609" s="114" t="s">
        <v>113</v>
      </c>
      <c r="C609" s="115" t="s">
        <v>292</v>
      </c>
      <c r="D609" s="116">
        <v>194.86</v>
      </c>
      <c r="E609" s="138">
        <v>194.86</v>
      </c>
      <c r="F609" s="116">
        <v>0</v>
      </c>
    </row>
    <row r="610" spans="1:6" ht="18" customHeight="1">
      <c r="A610" s="114" t="s">
        <v>289</v>
      </c>
      <c r="B610" s="114" t="s">
        <v>281</v>
      </c>
      <c r="C610" s="115" t="s">
        <v>293</v>
      </c>
      <c r="D610" s="116">
        <v>21.42</v>
      </c>
      <c r="E610" s="138">
        <v>21.42</v>
      </c>
      <c r="F610" s="116">
        <v>0</v>
      </c>
    </row>
    <row r="611" spans="1:6" ht="18" customHeight="1">
      <c r="A611" s="114"/>
      <c r="B611" s="114"/>
      <c r="C611" s="115" t="s">
        <v>167</v>
      </c>
      <c r="D611" s="116">
        <v>818.9</v>
      </c>
      <c r="E611" s="138">
        <v>804.3</v>
      </c>
      <c r="F611" s="116">
        <v>14.6</v>
      </c>
    </row>
    <row r="612" spans="1:6" ht="18" customHeight="1">
      <c r="A612" s="114" t="s">
        <v>266</v>
      </c>
      <c r="B612" s="114"/>
      <c r="C612" s="115" t="s">
        <v>267</v>
      </c>
      <c r="D612" s="116">
        <v>674.62</v>
      </c>
      <c r="E612" s="138">
        <v>674.62</v>
      </c>
      <c r="F612" s="116">
        <v>0</v>
      </c>
    </row>
    <row r="613" spans="1:6" ht="18" customHeight="1">
      <c r="A613" s="114" t="s">
        <v>268</v>
      </c>
      <c r="B613" s="114" t="s">
        <v>269</v>
      </c>
      <c r="C613" s="115" t="s">
        <v>270</v>
      </c>
      <c r="D613" s="116">
        <v>466.6</v>
      </c>
      <c r="E613" s="138">
        <v>466.6</v>
      </c>
      <c r="F613" s="116">
        <v>0</v>
      </c>
    </row>
    <row r="614" spans="1:6" ht="18" customHeight="1">
      <c r="A614" s="114" t="s">
        <v>268</v>
      </c>
      <c r="B614" s="114" t="s">
        <v>271</v>
      </c>
      <c r="C614" s="115" t="s">
        <v>272</v>
      </c>
      <c r="D614" s="116">
        <v>66.92</v>
      </c>
      <c r="E614" s="138">
        <v>66.92</v>
      </c>
      <c r="F614" s="116">
        <v>0</v>
      </c>
    </row>
    <row r="615" spans="1:6" ht="18" customHeight="1">
      <c r="A615" s="114" t="s">
        <v>268</v>
      </c>
      <c r="B615" s="114" t="s">
        <v>273</v>
      </c>
      <c r="C615" s="115" t="s">
        <v>274</v>
      </c>
      <c r="D615" s="116">
        <v>41.99</v>
      </c>
      <c r="E615" s="138">
        <v>41.99</v>
      </c>
      <c r="F615" s="116">
        <v>0</v>
      </c>
    </row>
    <row r="616" spans="1:6" ht="18" customHeight="1">
      <c r="A616" s="114" t="s">
        <v>268</v>
      </c>
      <c r="B616" s="114" t="s">
        <v>275</v>
      </c>
      <c r="C616" s="115" t="s">
        <v>276</v>
      </c>
      <c r="D616" s="116">
        <v>32.659999999999997</v>
      </c>
      <c r="E616" s="138">
        <v>32.659999999999997</v>
      </c>
      <c r="F616" s="116">
        <v>0</v>
      </c>
    </row>
    <row r="617" spans="1:6" ht="18" customHeight="1">
      <c r="A617" s="114" t="s">
        <v>268</v>
      </c>
      <c r="B617" s="114" t="s">
        <v>277</v>
      </c>
      <c r="C617" s="115" t="s">
        <v>278</v>
      </c>
      <c r="D617" s="116">
        <v>0.42</v>
      </c>
      <c r="E617" s="138">
        <v>0.42</v>
      </c>
      <c r="F617" s="116">
        <v>0</v>
      </c>
    </row>
    <row r="618" spans="1:6" ht="18" customHeight="1">
      <c r="A618" s="114" t="s">
        <v>268</v>
      </c>
      <c r="B618" s="114" t="s">
        <v>279</v>
      </c>
      <c r="C618" s="115" t="s">
        <v>280</v>
      </c>
      <c r="D618" s="116">
        <v>55.99</v>
      </c>
      <c r="E618" s="138">
        <v>55.99</v>
      </c>
      <c r="F618" s="116">
        <v>0</v>
      </c>
    </row>
    <row r="619" spans="1:6" ht="18" customHeight="1">
      <c r="A619" s="114" t="s">
        <v>268</v>
      </c>
      <c r="B619" s="114" t="s">
        <v>281</v>
      </c>
      <c r="C619" s="115" t="s">
        <v>282</v>
      </c>
      <c r="D619" s="116">
        <v>10.039999999999999</v>
      </c>
      <c r="E619" s="138">
        <v>10.039999999999999</v>
      </c>
      <c r="F619" s="116">
        <v>0</v>
      </c>
    </row>
    <row r="620" spans="1:6" ht="18" customHeight="1">
      <c r="A620" s="114" t="s">
        <v>283</v>
      </c>
      <c r="B620" s="114"/>
      <c r="C620" s="115" t="s">
        <v>284</v>
      </c>
      <c r="D620" s="116">
        <v>14.6</v>
      </c>
      <c r="E620" s="138">
        <v>0</v>
      </c>
      <c r="F620" s="116">
        <v>14.6</v>
      </c>
    </row>
    <row r="621" spans="1:6" ht="18" customHeight="1">
      <c r="A621" s="114" t="s">
        <v>285</v>
      </c>
      <c r="B621" s="114" t="s">
        <v>271</v>
      </c>
      <c r="C621" s="115" t="s">
        <v>286</v>
      </c>
      <c r="D621" s="116">
        <v>14.6</v>
      </c>
      <c r="E621" s="138">
        <v>0</v>
      </c>
      <c r="F621" s="116">
        <v>14.6</v>
      </c>
    </row>
    <row r="622" spans="1:6" ht="18" customHeight="1">
      <c r="A622" s="114" t="s">
        <v>287</v>
      </c>
      <c r="B622" s="114"/>
      <c r="C622" s="115" t="s">
        <v>288</v>
      </c>
      <c r="D622" s="116">
        <v>129.68</v>
      </c>
      <c r="E622" s="138">
        <v>129.68</v>
      </c>
      <c r="F622" s="116">
        <v>0</v>
      </c>
    </row>
    <row r="623" spans="1:6" ht="18" customHeight="1">
      <c r="A623" s="114" t="s">
        <v>289</v>
      </c>
      <c r="B623" s="114" t="s">
        <v>117</v>
      </c>
      <c r="C623" s="115" t="s">
        <v>290</v>
      </c>
      <c r="D623" s="116">
        <v>0.34</v>
      </c>
      <c r="E623" s="138">
        <v>0.34</v>
      </c>
      <c r="F623" s="116">
        <v>0</v>
      </c>
    </row>
    <row r="624" spans="1:6" ht="18" customHeight="1">
      <c r="A624" s="114" t="s">
        <v>289</v>
      </c>
      <c r="B624" s="114" t="s">
        <v>121</v>
      </c>
      <c r="C624" s="115" t="s">
        <v>291</v>
      </c>
      <c r="D624" s="116">
        <v>55.63</v>
      </c>
      <c r="E624" s="138">
        <v>55.63</v>
      </c>
      <c r="F624" s="116">
        <v>0</v>
      </c>
    </row>
    <row r="625" spans="1:6" ht="18" customHeight="1">
      <c r="A625" s="114" t="s">
        <v>289</v>
      </c>
      <c r="B625" s="114" t="s">
        <v>113</v>
      </c>
      <c r="C625" s="115" t="s">
        <v>292</v>
      </c>
      <c r="D625" s="116">
        <v>66.349999999999994</v>
      </c>
      <c r="E625" s="138">
        <v>66.349999999999994</v>
      </c>
      <c r="F625" s="116">
        <v>0</v>
      </c>
    </row>
    <row r="626" spans="1:6" ht="18" customHeight="1">
      <c r="A626" s="114" t="s">
        <v>289</v>
      </c>
      <c r="B626" s="114" t="s">
        <v>281</v>
      </c>
      <c r="C626" s="115" t="s">
        <v>293</v>
      </c>
      <c r="D626" s="116">
        <v>7.36</v>
      </c>
      <c r="E626" s="138">
        <v>7.36</v>
      </c>
      <c r="F626" s="116">
        <v>0</v>
      </c>
    </row>
    <row r="627" spans="1:6" ht="18" customHeight="1">
      <c r="A627" s="114"/>
      <c r="B627" s="114"/>
      <c r="C627" s="115" t="s">
        <v>168</v>
      </c>
      <c r="D627" s="116">
        <v>365.22</v>
      </c>
      <c r="E627" s="138">
        <v>360.09</v>
      </c>
      <c r="F627" s="116">
        <v>5.13</v>
      </c>
    </row>
    <row r="628" spans="1:6" ht="18" customHeight="1">
      <c r="A628" s="114" t="s">
        <v>266</v>
      </c>
      <c r="B628" s="114"/>
      <c r="C628" s="115" t="s">
        <v>267</v>
      </c>
      <c r="D628" s="116">
        <v>351.92</v>
      </c>
      <c r="E628" s="138">
        <v>351.92</v>
      </c>
      <c r="F628" s="116">
        <v>0</v>
      </c>
    </row>
    <row r="629" spans="1:6" ht="18" customHeight="1">
      <c r="A629" s="114" t="s">
        <v>268</v>
      </c>
      <c r="B629" s="114" t="s">
        <v>269</v>
      </c>
      <c r="C629" s="115" t="s">
        <v>270</v>
      </c>
      <c r="D629" s="116">
        <v>243.14</v>
      </c>
      <c r="E629" s="138">
        <v>243.14</v>
      </c>
      <c r="F629" s="116">
        <v>0</v>
      </c>
    </row>
    <row r="630" spans="1:6" ht="18" customHeight="1">
      <c r="A630" s="114" t="s">
        <v>268</v>
      </c>
      <c r="B630" s="114" t="s">
        <v>271</v>
      </c>
      <c r="C630" s="115" t="s">
        <v>272</v>
      </c>
      <c r="D630" s="116">
        <v>35.19</v>
      </c>
      <c r="E630" s="138">
        <v>35.19</v>
      </c>
      <c r="F630" s="116">
        <v>0</v>
      </c>
    </row>
    <row r="631" spans="1:6" ht="18" customHeight="1">
      <c r="A631" s="114" t="s">
        <v>268</v>
      </c>
      <c r="B631" s="114" t="s">
        <v>273</v>
      </c>
      <c r="C631" s="115" t="s">
        <v>274</v>
      </c>
      <c r="D631" s="116">
        <v>21.88</v>
      </c>
      <c r="E631" s="138">
        <v>21.88</v>
      </c>
      <c r="F631" s="116">
        <v>0</v>
      </c>
    </row>
    <row r="632" spans="1:6" ht="18" customHeight="1">
      <c r="A632" s="114" t="s">
        <v>268</v>
      </c>
      <c r="B632" s="114" t="s">
        <v>275</v>
      </c>
      <c r="C632" s="115" t="s">
        <v>276</v>
      </c>
      <c r="D632" s="116">
        <v>17.02</v>
      </c>
      <c r="E632" s="138">
        <v>17.02</v>
      </c>
      <c r="F632" s="116">
        <v>0</v>
      </c>
    </row>
    <row r="633" spans="1:6" ht="18" customHeight="1">
      <c r="A633" s="114" t="s">
        <v>268</v>
      </c>
      <c r="B633" s="114" t="s">
        <v>277</v>
      </c>
      <c r="C633" s="115" t="s">
        <v>278</v>
      </c>
      <c r="D633" s="116">
        <v>0.23</v>
      </c>
      <c r="E633" s="138">
        <v>0.23</v>
      </c>
      <c r="F633" s="116">
        <v>0</v>
      </c>
    </row>
    <row r="634" spans="1:6" ht="18" customHeight="1">
      <c r="A634" s="114" t="s">
        <v>268</v>
      </c>
      <c r="B634" s="114" t="s">
        <v>279</v>
      </c>
      <c r="C634" s="115" t="s">
        <v>280</v>
      </c>
      <c r="D634" s="116">
        <v>29.18</v>
      </c>
      <c r="E634" s="138">
        <v>29.18</v>
      </c>
      <c r="F634" s="116">
        <v>0</v>
      </c>
    </row>
    <row r="635" spans="1:6" ht="18" customHeight="1">
      <c r="A635" s="114" t="s">
        <v>268</v>
      </c>
      <c r="B635" s="114" t="s">
        <v>281</v>
      </c>
      <c r="C635" s="115" t="s">
        <v>282</v>
      </c>
      <c r="D635" s="116">
        <v>5.28</v>
      </c>
      <c r="E635" s="138">
        <v>5.28</v>
      </c>
      <c r="F635" s="116">
        <v>0</v>
      </c>
    </row>
    <row r="636" spans="1:6" ht="18" customHeight="1">
      <c r="A636" s="114" t="s">
        <v>283</v>
      </c>
      <c r="B636" s="114"/>
      <c r="C636" s="115" t="s">
        <v>284</v>
      </c>
      <c r="D636" s="116">
        <v>5.13</v>
      </c>
      <c r="E636" s="138">
        <v>0</v>
      </c>
      <c r="F636" s="116">
        <v>5.13</v>
      </c>
    </row>
    <row r="637" spans="1:6" ht="18" customHeight="1">
      <c r="A637" s="114" t="s">
        <v>285</v>
      </c>
      <c r="B637" s="114" t="s">
        <v>271</v>
      </c>
      <c r="C637" s="115" t="s">
        <v>286</v>
      </c>
      <c r="D637" s="116">
        <v>5.13</v>
      </c>
      <c r="E637" s="138">
        <v>0</v>
      </c>
      <c r="F637" s="116">
        <v>5.13</v>
      </c>
    </row>
    <row r="638" spans="1:6" ht="18" customHeight="1">
      <c r="A638" s="114" t="s">
        <v>287</v>
      </c>
      <c r="B638" s="114"/>
      <c r="C638" s="115" t="s">
        <v>288</v>
      </c>
      <c r="D638" s="116">
        <v>8.17</v>
      </c>
      <c r="E638" s="138">
        <v>8.17</v>
      </c>
      <c r="F638" s="116">
        <v>0</v>
      </c>
    </row>
    <row r="639" spans="1:6" ht="18" customHeight="1">
      <c r="A639" s="114" t="s">
        <v>289</v>
      </c>
      <c r="B639" s="114" t="s">
        <v>121</v>
      </c>
      <c r="C639" s="115" t="s">
        <v>291</v>
      </c>
      <c r="D639" s="116">
        <v>3.36</v>
      </c>
      <c r="E639" s="138">
        <v>3.36</v>
      </c>
      <c r="F639" s="116">
        <v>0</v>
      </c>
    </row>
    <row r="640" spans="1:6" ht="18" customHeight="1">
      <c r="A640" s="114" t="s">
        <v>289</v>
      </c>
      <c r="B640" s="114" t="s">
        <v>113</v>
      </c>
      <c r="C640" s="115" t="s">
        <v>292</v>
      </c>
      <c r="D640" s="116">
        <v>4.34</v>
      </c>
      <c r="E640" s="138">
        <v>4.34</v>
      </c>
      <c r="F640" s="116">
        <v>0</v>
      </c>
    </row>
    <row r="641" spans="1:6" ht="18" customHeight="1">
      <c r="A641" s="114" t="s">
        <v>289</v>
      </c>
      <c r="B641" s="114" t="s">
        <v>281</v>
      </c>
      <c r="C641" s="115" t="s">
        <v>293</v>
      </c>
      <c r="D641" s="116">
        <v>0.47</v>
      </c>
      <c r="E641" s="138">
        <v>0.47</v>
      </c>
      <c r="F641" s="116">
        <v>0</v>
      </c>
    </row>
    <row r="642" spans="1:6" ht="18" customHeight="1">
      <c r="A642" s="114"/>
      <c r="B642" s="114"/>
      <c r="C642" s="115" t="s">
        <v>169</v>
      </c>
      <c r="D642" s="116">
        <v>808.94</v>
      </c>
      <c r="E642" s="138">
        <v>795.14</v>
      </c>
      <c r="F642" s="116">
        <v>13.8</v>
      </c>
    </row>
    <row r="643" spans="1:6" ht="18" customHeight="1">
      <c r="A643" s="114" t="s">
        <v>266</v>
      </c>
      <c r="B643" s="114"/>
      <c r="C643" s="115" t="s">
        <v>267</v>
      </c>
      <c r="D643" s="116">
        <v>671.65</v>
      </c>
      <c r="E643" s="138">
        <v>671.65</v>
      </c>
      <c r="F643" s="116">
        <v>0</v>
      </c>
    </row>
    <row r="644" spans="1:6" ht="18" customHeight="1">
      <c r="A644" s="114" t="s">
        <v>268</v>
      </c>
      <c r="B644" s="114" t="s">
        <v>269</v>
      </c>
      <c r="C644" s="115" t="s">
        <v>270</v>
      </c>
      <c r="D644" s="116">
        <v>463.35</v>
      </c>
      <c r="E644" s="138">
        <v>463.35</v>
      </c>
      <c r="F644" s="116">
        <v>0</v>
      </c>
    </row>
    <row r="645" spans="1:6" ht="18" customHeight="1">
      <c r="A645" s="114" t="s">
        <v>268</v>
      </c>
      <c r="B645" s="114" t="s">
        <v>271</v>
      </c>
      <c r="C645" s="115" t="s">
        <v>272</v>
      </c>
      <c r="D645" s="116">
        <v>67.95</v>
      </c>
      <c r="E645" s="138">
        <v>67.95</v>
      </c>
      <c r="F645" s="116">
        <v>0</v>
      </c>
    </row>
    <row r="646" spans="1:6" ht="18" customHeight="1">
      <c r="A646" s="114" t="s">
        <v>268</v>
      </c>
      <c r="B646" s="114" t="s">
        <v>273</v>
      </c>
      <c r="C646" s="115" t="s">
        <v>274</v>
      </c>
      <c r="D646" s="116">
        <v>41.7</v>
      </c>
      <c r="E646" s="138">
        <v>41.7</v>
      </c>
      <c r="F646" s="116">
        <v>0</v>
      </c>
    </row>
    <row r="647" spans="1:6" ht="18" customHeight="1">
      <c r="A647" s="114" t="s">
        <v>268</v>
      </c>
      <c r="B647" s="114" t="s">
        <v>275</v>
      </c>
      <c r="C647" s="115" t="s">
        <v>276</v>
      </c>
      <c r="D647" s="116">
        <v>32.43</v>
      </c>
      <c r="E647" s="138">
        <v>32.43</v>
      </c>
      <c r="F647" s="116">
        <v>0</v>
      </c>
    </row>
    <row r="648" spans="1:6" ht="18" customHeight="1">
      <c r="A648" s="114" t="s">
        <v>268</v>
      </c>
      <c r="B648" s="114" t="s">
        <v>277</v>
      </c>
      <c r="C648" s="115" t="s">
        <v>278</v>
      </c>
      <c r="D648" s="116">
        <v>0.43</v>
      </c>
      <c r="E648" s="138">
        <v>0.43</v>
      </c>
      <c r="F648" s="116">
        <v>0</v>
      </c>
    </row>
    <row r="649" spans="1:6" ht="18" customHeight="1">
      <c r="A649" s="114" t="s">
        <v>268</v>
      </c>
      <c r="B649" s="114" t="s">
        <v>279</v>
      </c>
      <c r="C649" s="115" t="s">
        <v>280</v>
      </c>
      <c r="D649" s="116">
        <v>55.6</v>
      </c>
      <c r="E649" s="138">
        <v>55.6</v>
      </c>
      <c r="F649" s="116">
        <v>0</v>
      </c>
    </row>
    <row r="650" spans="1:6" ht="18" customHeight="1">
      <c r="A650" s="114" t="s">
        <v>268</v>
      </c>
      <c r="B650" s="114" t="s">
        <v>281</v>
      </c>
      <c r="C650" s="115" t="s">
        <v>282</v>
      </c>
      <c r="D650" s="116">
        <v>10.19</v>
      </c>
      <c r="E650" s="138">
        <v>10.19</v>
      </c>
      <c r="F650" s="116">
        <v>0</v>
      </c>
    </row>
    <row r="651" spans="1:6" ht="18" customHeight="1">
      <c r="A651" s="114" t="s">
        <v>283</v>
      </c>
      <c r="B651" s="114"/>
      <c r="C651" s="115" t="s">
        <v>284</v>
      </c>
      <c r="D651" s="116">
        <v>13.8</v>
      </c>
      <c r="E651" s="138">
        <v>0</v>
      </c>
      <c r="F651" s="116">
        <v>13.8</v>
      </c>
    </row>
    <row r="652" spans="1:6" ht="18" customHeight="1">
      <c r="A652" s="114" t="s">
        <v>285</v>
      </c>
      <c r="B652" s="114" t="s">
        <v>271</v>
      </c>
      <c r="C652" s="115" t="s">
        <v>286</v>
      </c>
      <c r="D652" s="116">
        <v>13.8</v>
      </c>
      <c r="E652" s="138">
        <v>0</v>
      </c>
      <c r="F652" s="116">
        <v>13.8</v>
      </c>
    </row>
    <row r="653" spans="1:6" ht="18" customHeight="1">
      <c r="A653" s="114" t="s">
        <v>287</v>
      </c>
      <c r="B653" s="114"/>
      <c r="C653" s="115" t="s">
        <v>288</v>
      </c>
      <c r="D653" s="116">
        <v>123.49</v>
      </c>
      <c r="E653" s="138">
        <v>123.49</v>
      </c>
      <c r="F653" s="116">
        <v>0</v>
      </c>
    </row>
    <row r="654" spans="1:6" ht="18" customHeight="1">
      <c r="A654" s="114" t="s">
        <v>289</v>
      </c>
      <c r="B654" s="114" t="s">
        <v>117</v>
      </c>
      <c r="C654" s="115" t="s">
        <v>290</v>
      </c>
      <c r="D654" s="116">
        <v>0.55000000000000004</v>
      </c>
      <c r="E654" s="138">
        <v>0.55000000000000004</v>
      </c>
      <c r="F654" s="116">
        <v>0</v>
      </c>
    </row>
    <row r="655" spans="1:6" ht="18" customHeight="1">
      <c r="A655" s="114" t="s">
        <v>289</v>
      </c>
      <c r="B655" s="114" t="s">
        <v>121</v>
      </c>
      <c r="C655" s="115" t="s">
        <v>291</v>
      </c>
      <c r="D655" s="116">
        <v>53.03</v>
      </c>
      <c r="E655" s="138">
        <v>53.03</v>
      </c>
      <c r="F655" s="116">
        <v>0</v>
      </c>
    </row>
    <row r="656" spans="1:6" ht="18" customHeight="1">
      <c r="A656" s="114" t="s">
        <v>289</v>
      </c>
      <c r="B656" s="114" t="s">
        <v>113</v>
      </c>
      <c r="C656" s="115" t="s">
        <v>292</v>
      </c>
      <c r="D656" s="116">
        <v>62.74</v>
      </c>
      <c r="E656" s="138">
        <v>62.74</v>
      </c>
      <c r="F656" s="116">
        <v>0</v>
      </c>
    </row>
    <row r="657" spans="1:6" ht="18" customHeight="1">
      <c r="A657" s="114" t="s">
        <v>289</v>
      </c>
      <c r="B657" s="114" t="s">
        <v>281</v>
      </c>
      <c r="C657" s="115" t="s">
        <v>293</v>
      </c>
      <c r="D657" s="116">
        <v>7.17</v>
      </c>
      <c r="E657" s="138">
        <v>7.17</v>
      </c>
      <c r="F657" s="116">
        <v>0</v>
      </c>
    </row>
    <row r="658" spans="1:6" ht="18" customHeight="1">
      <c r="A658" s="114"/>
      <c r="B658" s="114"/>
      <c r="C658" s="115" t="s">
        <v>170</v>
      </c>
      <c r="D658" s="116">
        <v>662.78</v>
      </c>
      <c r="E658" s="138">
        <v>652.09</v>
      </c>
      <c r="F658" s="116">
        <v>10.69</v>
      </c>
    </row>
    <row r="659" spans="1:6" ht="18" customHeight="1">
      <c r="A659" s="114" t="s">
        <v>266</v>
      </c>
      <c r="B659" s="114"/>
      <c r="C659" s="115" t="s">
        <v>267</v>
      </c>
      <c r="D659" s="116">
        <v>587.79999999999995</v>
      </c>
      <c r="E659" s="138">
        <v>587.79999999999995</v>
      </c>
      <c r="F659" s="116">
        <v>0</v>
      </c>
    </row>
    <row r="660" spans="1:6" ht="18" customHeight="1">
      <c r="A660" s="114" t="s">
        <v>268</v>
      </c>
      <c r="B660" s="114" t="s">
        <v>269</v>
      </c>
      <c r="C660" s="115" t="s">
        <v>270</v>
      </c>
      <c r="D660" s="116">
        <v>406.38</v>
      </c>
      <c r="E660" s="138">
        <v>406.38</v>
      </c>
      <c r="F660" s="116">
        <v>0</v>
      </c>
    </row>
    <row r="661" spans="1:6" ht="18" customHeight="1">
      <c r="A661" s="114" t="s">
        <v>268</v>
      </c>
      <c r="B661" s="114" t="s">
        <v>271</v>
      </c>
      <c r="C661" s="115" t="s">
        <v>272</v>
      </c>
      <c r="D661" s="116">
        <v>58.48</v>
      </c>
      <c r="E661" s="138">
        <v>58.48</v>
      </c>
      <c r="F661" s="116">
        <v>0</v>
      </c>
    </row>
    <row r="662" spans="1:6" ht="18" customHeight="1">
      <c r="A662" s="114" t="s">
        <v>268</v>
      </c>
      <c r="B662" s="114" t="s">
        <v>273</v>
      </c>
      <c r="C662" s="115" t="s">
        <v>274</v>
      </c>
      <c r="D662" s="116">
        <v>36.57</v>
      </c>
      <c r="E662" s="138">
        <v>36.57</v>
      </c>
      <c r="F662" s="116">
        <v>0</v>
      </c>
    </row>
    <row r="663" spans="1:6" ht="18" customHeight="1">
      <c r="A663" s="114" t="s">
        <v>268</v>
      </c>
      <c r="B663" s="114" t="s">
        <v>275</v>
      </c>
      <c r="C663" s="115" t="s">
        <v>276</v>
      </c>
      <c r="D663" s="116">
        <v>28.45</v>
      </c>
      <c r="E663" s="138">
        <v>28.45</v>
      </c>
      <c r="F663" s="116">
        <v>0</v>
      </c>
    </row>
    <row r="664" spans="1:6" ht="18" customHeight="1">
      <c r="A664" s="114" t="s">
        <v>268</v>
      </c>
      <c r="B664" s="114" t="s">
        <v>277</v>
      </c>
      <c r="C664" s="115" t="s">
        <v>278</v>
      </c>
      <c r="D664" s="116">
        <v>0.38</v>
      </c>
      <c r="E664" s="138">
        <v>0.38</v>
      </c>
      <c r="F664" s="116">
        <v>0</v>
      </c>
    </row>
    <row r="665" spans="1:6" ht="18" customHeight="1">
      <c r="A665" s="114" t="s">
        <v>268</v>
      </c>
      <c r="B665" s="114" t="s">
        <v>279</v>
      </c>
      <c r="C665" s="115" t="s">
        <v>280</v>
      </c>
      <c r="D665" s="116">
        <v>48.77</v>
      </c>
      <c r="E665" s="138">
        <v>48.77</v>
      </c>
      <c r="F665" s="116">
        <v>0</v>
      </c>
    </row>
    <row r="666" spans="1:6" ht="18" customHeight="1">
      <c r="A666" s="114" t="s">
        <v>268</v>
      </c>
      <c r="B666" s="114" t="s">
        <v>281</v>
      </c>
      <c r="C666" s="115" t="s">
        <v>282</v>
      </c>
      <c r="D666" s="116">
        <v>8.77</v>
      </c>
      <c r="E666" s="138">
        <v>8.77</v>
      </c>
      <c r="F666" s="116">
        <v>0</v>
      </c>
    </row>
    <row r="667" spans="1:6" ht="18" customHeight="1">
      <c r="A667" s="114" t="s">
        <v>283</v>
      </c>
      <c r="B667" s="114"/>
      <c r="C667" s="115" t="s">
        <v>284</v>
      </c>
      <c r="D667" s="116">
        <v>10.69</v>
      </c>
      <c r="E667" s="138">
        <v>0</v>
      </c>
      <c r="F667" s="116">
        <v>10.69</v>
      </c>
    </row>
    <row r="668" spans="1:6" ht="18" customHeight="1">
      <c r="A668" s="114" t="s">
        <v>285</v>
      </c>
      <c r="B668" s="114" t="s">
        <v>271</v>
      </c>
      <c r="C668" s="115" t="s">
        <v>286</v>
      </c>
      <c r="D668" s="116">
        <v>10.69</v>
      </c>
      <c r="E668" s="138">
        <v>0</v>
      </c>
      <c r="F668" s="116">
        <v>10.69</v>
      </c>
    </row>
    <row r="669" spans="1:6" ht="18" customHeight="1">
      <c r="A669" s="114" t="s">
        <v>287</v>
      </c>
      <c r="B669" s="114"/>
      <c r="C669" s="115" t="s">
        <v>288</v>
      </c>
      <c r="D669" s="116">
        <v>64.290000000000006</v>
      </c>
      <c r="E669" s="138">
        <v>64.290000000000006</v>
      </c>
      <c r="F669" s="116">
        <v>0</v>
      </c>
    </row>
    <row r="670" spans="1:6" ht="18" customHeight="1">
      <c r="A670" s="114" t="s">
        <v>289</v>
      </c>
      <c r="B670" s="114" t="s">
        <v>121</v>
      </c>
      <c r="C670" s="115" t="s">
        <v>291</v>
      </c>
      <c r="D670" s="116">
        <v>26.04</v>
      </c>
      <c r="E670" s="138">
        <v>26.04</v>
      </c>
      <c r="F670" s="116">
        <v>0</v>
      </c>
    </row>
    <row r="671" spans="1:6" ht="18" customHeight="1">
      <c r="A671" s="114" t="s">
        <v>289</v>
      </c>
      <c r="B671" s="114" t="s">
        <v>113</v>
      </c>
      <c r="C671" s="115" t="s">
        <v>292</v>
      </c>
      <c r="D671" s="116">
        <v>34.46</v>
      </c>
      <c r="E671" s="138">
        <v>34.46</v>
      </c>
      <c r="F671" s="116">
        <v>0</v>
      </c>
    </row>
    <row r="672" spans="1:6" ht="18" customHeight="1">
      <c r="A672" s="114" t="s">
        <v>289</v>
      </c>
      <c r="B672" s="114" t="s">
        <v>281</v>
      </c>
      <c r="C672" s="115" t="s">
        <v>293</v>
      </c>
      <c r="D672" s="116">
        <v>3.79</v>
      </c>
      <c r="E672" s="138">
        <v>3.79</v>
      </c>
      <c r="F672" s="116">
        <v>0</v>
      </c>
    </row>
    <row r="673" spans="1:6" ht="18" customHeight="1">
      <c r="A673" s="114"/>
      <c r="B673" s="114"/>
      <c r="C673" s="115" t="s">
        <v>171</v>
      </c>
      <c r="D673" s="116">
        <v>1085.54</v>
      </c>
      <c r="E673" s="138">
        <v>1067.0999999999999</v>
      </c>
      <c r="F673" s="116">
        <v>18.440000000000001</v>
      </c>
    </row>
    <row r="674" spans="1:6" ht="18" customHeight="1">
      <c r="A674" s="114" t="s">
        <v>266</v>
      </c>
      <c r="B674" s="114"/>
      <c r="C674" s="115" t="s">
        <v>267</v>
      </c>
      <c r="D674" s="116">
        <v>923.11</v>
      </c>
      <c r="E674" s="138">
        <v>923.11</v>
      </c>
      <c r="F674" s="116">
        <v>0</v>
      </c>
    </row>
    <row r="675" spans="1:6" ht="18" customHeight="1">
      <c r="A675" s="114" t="s">
        <v>268</v>
      </c>
      <c r="B675" s="114" t="s">
        <v>269</v>
      </c>
      <c r="C675" s="115" t="s">
        <v>270</v>
      </c>
      <c r="D675" s="116">
        <v>637.99</v>
      </c>
      <c r="E675" s="138">
        <v>637.99</v>
      </c>
      <c r="F675" s="116">
        <v>0</v>
      </c>
    </row>
    <row r="676" spans="1:6" ht="18" customHeight="1">
      <c r="A676" s="114" t="s">
        <v>268</v>
      </c>
      <c r="B676" s="114" t="s">
        <v>271</v>
      </c>
      <c r="C676" s="115" t="s">
        <v>272</v>
      </c>
      <c r="D676" s="116">
        <v>92.08</v>
      </c>
      <c r="E676" s="138">
        <v>92.08</v>
      </c>
      <c r="F676" s="116">
        <v>0</v>
      </c>
    </row>
    <row r="677" spans="1:6" ht="18" customHeight="1">
      <c r="A677" s="114" t="s">
        <v>268</v>
      </c>
      <c r="B677" s="114" t="s">
        <v>273</v>
      </c>
      <c r="C677" s="115" t="s">
        <v>274</v>
      </c>
      <c r="D677" s="116">
        <v>57.42</v>
      </c>
      <c r="E677" s="138">
        <v>57.42</v>
      </c>
      <c r="F677" s="116">
        <v>0</v>
      </c>
    </row>
    <row r="678" spans="1:6" ht="18" customHeight="1">
      <c r="A678" s="114" t="s">
        <v>268</v>
      </c>
      <c r="B678" s="114" t="s">
        <v>275</v>
      </c>
      <c r="C678" s="115" t="s">
        <v>276</v>
      </c>
      <c r="D678" s="116">
        <v>44.66</v>
      </c>
      <c r="E678" s="138">
        <v>44.66</v>
      </c>
      <c r="F678" s="116">
        <v>0</v>
      </c>
    </row>
    <row r="679" spans="1:6" ht="18" customHeight="1">
      <c r="A679" s="114" t="s">
        <v>268</v>
      </c>
      <c r="B679" s="114" t="s">
        <v>277</v>
      </c>
      <c r="C679" s="115" t="s">
        <v>278</v>
      </c>
      <c r="D679" s="116">
        <v>0.59</v>
      </c>
      <c r="E679" s="138">
        <v>0.59</v>
      </c>
      <c r="F679" s="116">
        <v>0</v>
      </c>
    </row>
    <row r="680" spans="1:6" ht="18" customHeight="1">
      <c r="A680" s="114" t="s">
        <v>268</v>
      </c>
      <c r="B680" s="114" t="s">
        <v>279</v>
      </c>
      <c r="C680" s="115" t="s">
        <v>280</v>
      </c>
      <c r="D680" s="116">
        <v>76.56</v>
      </c>
      <c r="E680" s="138">
        <v>76.56</v>
      </c>
      <c r="F680" s="116">
        <v>0</v>
      </c>
    </row>
    <row r="681" spans="1:6" ht="18" customHeight="1">
      <c r="A681" s="114" t="s">
        <v>268</v>
      </c>
      <c r="B681" s="114" t="s">
        <v>281</v>
      </c>
      <c r="C681" s="115" t="s">
        <v>282</v>
      </c>
      <c r="D681" s="116">
        <v>13.81</v>
      </c>
      <c r="E681" s="138">
        <v>13.81</v>
      </c>
      <c r="F681" s="116">
        <v>0</v>
      </c>
    </row>
    <row r="682" spans="1:6" ht="18" customHeight="1">
      <c r="A682" s="114" t="s">
        <v>283</v>
      </c>
      <c r="B682" s="114"/>
      <c r="C682" s="115" t="s">
        <v>284</v>
      </c>
      <c r="D682" s="116">
        <v>18.440000000000001</v>
      </c>
      <c r="E682" s="138">
        <v>0</v>
      </c>
      <c r="F682" s="116">
        <v>18.440000000000001</v>
      </c>
    </row>
    <row r="683" spans="1:6" ht="18" customHeight="1">
      <c r="A683" s="114" t="s">
        <v>285</v>
      </c>
      <c r="B683" s="114" t="s">
        <v>271</v>
      </c>
      <c r="C683" s="115" t="s">
        <v>286</v>
      </c>
      <c r="D683" s="116">
        <v>18.440000000000001</v>
      </c>
      <c r="E683" s="138">
        <v>0</v>
      </c>
      <c r="F683" s="116">
        <v>18.440000000000001</v>
      </c>
    </row>
    <row r="684" spans="1:6" ht="18" customHeight="1">
      <c r="A684" s="114" t="s">
        <v>287</v>
      </c>
      <c r="B684" s="114"/>
      <c r="C684" s="115" t="s">
        <v>288</v>
      </c>
      <c r="D684" s="116">
        <v>143.99</v>
      </c>
      <c r="E684" s="138">
        <v>143.99</v>
      </c>
      <c r="F684" s="116">
        <v>0</v>
      </c>
    </row>
    <row r="685" spans="1:6" ht="18" customHeight="1">
      <c r="A685" s="114" t="s">
        <v>289</v>
      </c>
      <c r="B685" s="114" t="s">
        <v>121</v>
      </c>
      <c r="C685" s="115" t="s">
        <v>291</v>
      </c>
      <c r="D685" s="116">
        <v>57.96</v>
      </c>
      <c r="E685" s="138">
        <v>57.96</v>
      </c>
      <c r="F685" s="116">
        <v>0</v>
      </c>
    </row>
    <row r="686" spans="1:6" ht="18" customHeight="1">
      <c r="A686" s="114" t="s">
        <v>289</v>
      </c>
      <c r="B686" s="114" t="s">
        <v>113</v>
      </c>
      <c r="C686" s="115" t="s">
        <v>292</v>
      </c>
      <c r="D686" s="116">
        <v>77.5</v>
      </c>
      <c r="E686" s="138">
        <v>77.5</v>
      </c>
      <c r="F686" s="116">
        <v>0</v>
      </c>
    </row>
    <row r="687" spans="1:6" ht="18" customHeight="1">
      <c r="A687" s="114" t="s">
        <v>289</v>
      </c>
      <c r="B687" s="114" t="s">
        <v>281</v>
      </c>
      <c r="C687" s="115" t="s">
        <v>293</v>
      </c>
      <c r="D687" s="116">
        <v>8.5299999999999994</v>
      </c>
      <c r="E687" s="138">
        <v>8.5299999999999994</v>
      </c>
      <c r="F687" s="116">
        <v>0</v>
      </c>
    </row>
    <row r="688" spans="1:6" ht="18" customHeight="1">
      <c r="A688" s="114"/>
      <c r="B688" s="114"/>
      <c r="C688" s="115" t="s">
        <v>172</v>
      </c>
      <c r="D688" s="116">
        <v>411.61</v>
      </c>
      <c r="E688" s="138">
        <v>405.14</v>
      </c>
      <c r="F688" s="116">
        <v>6.47</v>
      </c>
    </row>
    <row r="689" spans="1:6" ht="18" customHeight="1">
      <c r="A689" s="114" t="s">
        <v>266</v>
      </c>
      <c r="B689" s="114"/>
      <c r="C689" s="115" t="s">
        <v>267</v>
      </c>
      <c r="D689" s="116">
        <v>369.37</v>
      </c>
      <c r="E689" s="138">
        <v>369.37</v>
      </c>
      <c r="F689" s="116">
        <v>0</v>
      </c>
    </row>
    <row r="690" spans="1:6" ht="18" customHeight="1">
      <c r="A690" s="114" t="s">
        <v>268</v>
      </c>
      <c r="B690" s="114" t="s">
        <v>269</v>
      </c>
      <c r="C690" s="115" t="s">
        <v>270</v>
      </c>
      <c r="D690" s="116">
        <v>255.42</v>
      </c>
      <c r="E690" s="138">
        <v>255.42</v>
      </c>
      <c r="F690" s="116">
        <v>0</v>
      </c>
    </row>
    <row r="691" spans="1:6" ht="18" customHeight="1">
      <c r="A691" s="114" t="s">
        <v>268</v>
      </c>
      <c r="B691" s="114" t="s">
        <v>271</v>
      </c>
      <c r="C691" s="115" t="s">
        <v>272</v>
      </c>
      <c r="D691" s="116">
        <v>36.68</v>
      </c>
      <c r="E691" s="138">
        <v>36.68</v>
      </c>
      <c r="F691" s="116">
        <v>0</v>
      </c>
    </row>
    <row r="692" spans="1:6" ht="18" customHeight="1">
      <c r="A692" s="114" t="s">
        <v>268</v>
      </c>
      <c r="B692" s="114" t="s">
        <v>273</v>
      </c>
      <c r="C692" s="115" t="s">
        <v>274</v>
      </c>
      <c r="D692" s="116">
        <v>22.99</v>
      </c>
      <c r="E692" s="138">
        <v>22.99</v>
      </c>
      <c r="F692" s="116">
        <v>0</v>
      </c>
    </row>
    <row r="693" spans="1:6" ht="18" customHeight="1">
      <c r="A693" s="114" t="s">
        <v>268</v>
      </c>
      <c r="B693" s="114" t="s">
        <v>275</v>
      </c>
      <c r="C693" s="115" t="s">
        <v>276</v>
      </c>
      <c r="D693" s="116">
        <v>17.88</v>
      </c>
      <c r="E693" s="138">
        <v>17.88</v>
      </c>
      <c r="F693" s="116">
        <v>0</v>
      </c>
    </row>
    <row r="694" spans="1:6" ht="18" customHeight="1">
      <c r="A694" s="114" t="s">
        <v>268</v>
      </c>
      <c r="B694" s="114" t="s">
        <v>277</v>
      </c>
      <c r="C694" s="115" t="s">
        <v>278</v>
      </c>
      <c r="D694" s="116">
        <v>0.25</v>
      </c>
      <c r="E694" s="138">
        <v>0.25</v>
      </c>
      <c r="F694" s="116">
        <v>0</v>
      </c>
    </row>
    <row r="695" spans="1:6" ht="18" customHeight="1">
      <c r="A695" s="114" t="s">
        <v>268</v>
      </c>
      <c r="B695" s="114" t="s">
        <v>279</v>
      </c>
      <c r="C695" s="115" t="s">
        <v>280</v>
      </c>
      <c r="D695" s="116">
        <v>30.65</v>
      </c>
      <c r="E695" s="138">
        <v>30.65</v>
      </c>
      <c r="F695" s="116">
        <v>0</v>
      </c>
    </row>
    <row r="696" spans="1:6" ht="18" customHeight="1">
      <c r="A696" s="114" t="s">
        <v>268</v>
      </c>
      <c r="B696" s="114" t="s">
        <v>281</v>
      </c>
      <c r="C696" s="115" t="s">
        <v>282</v>
      </c>
      <c r="D696" s="116">
        <v>5.5</v>
      </c>
      <c r="E696" s="138">
        <v>5.5</v>
      </c>
      <c r="F696" s="116">
        <v>0</v>
      </c>
    </row>
    <row r="697" spans="1:6" ht="18" customHeight="1">
      <c r="A697" s="114" t="s">
        <v>283</v>
      </c>
      <c r="B697" s="114"/>
      <c r="C697" s="115" t="s">
        <v>284</v>
      </c>
      <c r="D697" s="116">
        <v>6.47</v>
      </c>
      <c r="E697" s="138">
        <v>0</v>
      </c>
      <c r="F697" s="116">
        <v>6.47</v>
      </c>
    </row>
    <row r="698" spans="1:6" ht="18" customHeight="1">
      <c r="A698" s="114" t="s">
        <v>285</v>
      </c>
      <c r="B698" s="114" t="s">
        <v>271</v>
      </c>
      <c r="C698" s="115" t="s">
        <v>286</v>
      </c>
      <c r="D698" s="116">
        <v>6.47</v>
      </c>
      <c r="E698" s="138">
        <v>0</v>
      </c>
      <c r="F698" s="116">
        <v>6.47</v>
      </c>
    </row>
    <row r="699" spans="1:6" ht="18" customHeight="1">
      <c r="A699" s="114" t="s">
        <v>287</v>
      </c>
      <c r="B699" s="114"/>
      <c r="C699" s="115" t="s">
        <v>288</v>
      </c>
      <c r="D699" s="116">
        <v>35.770000000000003</v>
      </c>
      <c r="E699" s="138">
        <v>35.770000000000003</v>
      </c>
      <c r="F699" s="116">
        <v>0</v>
      </c>
    </row>
    <row r="700" spans="1:6" ht="18" customHeight="1">
      <c r="A700" s="114" t="s">
        <v>289</v>
      </c>
      <c r="B700" s="114" t="s">
        <v>121</v>
      </c>
      <c r="C700" s="115" t="s">
        <v>291</v>
      </c>
      <c r="D700" s="116">
        <v>13.44</v>
      </c>
      <c r="E700" s="138">
        <v>13.44</v>
      </c>
      <c r="F700" s="116">
        <v>0</v>
      </c>
    </row>
    <row r="701" spans="1:6" ht="18" customHeight="1">
      <c r="A701" s="114" t="s">
        <v>289</v>
      </c>
      <c r="B701" s="114" t="s">
        <v>113</v>
      </c>
      <c r="C701" s="115" t="s">
        <v>292</v>
      </c>
      <c r="D701" s="116">
        <v>20.09</v>
      </c>
      <c r="E701" s="138">
        <v>20.09</v>
      </c>
      <c r="F701" s="116">
        <v>0</v>
      </c>
    </row>
    <row r="702" spans="1:6" ht="18" customHeight="1">
      <c r="A702" s="114" t="s">
        <v>289</v>
      </c>
      <c r="B702" s="114" t="s">
        <v>281</v>
      </c>
      <c r="C702" s="115" t="s">
        <v>293</v>
      </c>
      <c r="D702" s="116">
        <v>2.2400000000000002</v>
      </c>
      <c r="E702" s="138">
        <v>2.2400000000000002</v>
      </c>
      <c r="F702" s="116">
        <v>0</v>
      </c>
    </row>
    <row r="703" spans="1:6" ht="18" customHeight="1">
      <c r="A703" s="114"/>
      <c r="B703" s="114"/>
      <c r="C703" s="115" t="s">
        <v>173</v>
      </c>
      <c r="D703" s="116">
        <v>403.98</v>
      </c>
      <c r="E703" s="138">
        <v>398.1</v>
      </c>
      <c r="F703" s="116">
        <v>5.88</v>
      </c>
    </row>
    <row r="704" spans="1:6" ht="18" customHeight="1">
      <c r="A704" s="114" t="s">
        <v>266</v>
      </c>
      <c r="B704" s="114"/>
      <c r="C704" s="115" t="s">
        <v>267</v>
      </c>
      <c r="D704" s="116">
        <v>385.74</v>
      </c>
      <c r="E704" s="138">
        <v>385.74</v>
      </c>
      <c r="F704" s="116">
        <v>0</v>
      </c>
    </row>
    <row r="705" spans="1:6" ht="18" customHeight="1">
      <c r="A705" s="114" t="s">
        <v>268</v>
      </c>
      <c r="B705" s="114" t="s">
        <v>269</v>
      </c>
      <c r="C705" s="115" t="s">
        <v>270</v>
      </c>
      <c r="D705" s="116">
        <v>266.79000000000002</v>
      </c>
      <c r="E705" s="138">
        <v>266.79000000000002</v>
      </c>
      <c r="F705" s="116">
        <v>0</v>
      </c>
    </row>
    <row r="706" spans="1:6" ht="18" customHeight="1">
      <c r="A706" s="114" t="s">
        <v>268</v>
      </c>
      <c r="B706" s="114" t="s">
        <v>271</v>
      </c>
      <c r="C706" s="115" t="s">
        <v>272</v>
      </c>
      <c r="D706" s="116">
        <v>38.24</v>
      </c>
      <c r="E706" s="138">
        <v>38.24</v>
      </c>
      <c r="F706" s="116">
        <v>0</v>
      </c>
    </row>
    <row r="707" spans="1:6" ht="18" customHeight="1">
      <c r="A707" s="114" t="s">
        <v>268</v>
      </c>
      <c r="B707" s="114" t="s">
        <v>273</v>
      </c>
      <c r="C707" s="115" t="s">
        <v>274</v>
      </c>
      <c r="D707" s="116">
        <v>24.01</v>
      </c>
      <c r="E707" s="138">
        <v>24.01</v>
      </c>
      <c r="F707" s="116">
        <v>0</v>
      </c>
    </row>
    <row r="708" spans="1:6" ht="18" customHeight="1">
      <c r="A708" s="114" t="s">
        <v>268</v>
      </c>
      <c r="B708" s="114" t="s">
        <v>275</v>
      </c>
      <c r="C708" s="115" t="s">
        <v>276</v>
      </c>
      <c r="D708" s="116">
        <v>18.68</v>
      </c>
      <c r="E708" s="138">
        <v>18.68</v>
      </c>
      <c r="F708" s="116">
        <v>0</v>
      </c>
    </row>
    <row r="709" spans="1:6" ht="18" customHeight="1">
      <c r="A709" s="114" t="s">
        <v>268</v>
      </c>
      <c r="B709" s="114" t="s">
        <v>277</v>
      </c>
      <c r="C709" s="115" t="s">
        <v>278</v>
      </c>
      <c r="D709" s="116">
        <v>0.27</v>
      </c>
      <c r="E709" s="138">
        <v>0.27</v>
      </c>
      <c r="F709" s="116">
        <v>0</v>
      </c>
    </row>
    <row r="710" spans="1:6" ht="18" customHeight="1">
      <c r="A710" s="114" t="s">
        <v>268</v>
      </c>
      <c r="B710" s="114" t="s">
        <v>279</v>
      </c>
      <c r="C710" s="115" t="s">
        <v>280</v>
      </c>
      <c r="D710" s="116">
        <v>32.01</v>
      </c>
      <c r="E710" s="138">
        <v>32.01</v>
      </c>
      <c r="F710" s="116">
        <v>0</v>
      </c>
    </row>
    <row r="711" spans="1:6" ht="18" customHeight="1">
      <c r="A711" s="114" t="s">
        <v>268</v>
      </c>
      <c r="B711" s="114" t="s">
        <v>281</v>
      </c>
      <c r="C711" s="115" t="s">
        <v>282</v>
      </c>
      <c r="D711" s="116">
        <v>5.74</v>
      </c>
      <c r="E711" s="138">
        <v>5.74</v>
      </c>
      <c r="F711" s="116">
        <v>0</v>
      </c>
    </row>
    <row r="712" spans="1:6" ht="18" customHeight="1">
      <c r="A712" s="114" t="s">
        <v>283</v>
      </c>
      <c r="B712" s="114"/>
      <c r="C712" s="115" t="s">
        <v>284</v>
      </c>
      <c r="D712" s="116">
        <v>5.88</v>
      </c>
      <c r="E712" s="138">
        <v>0</v>
      </c>
      <c r="F712" s="116">
        <v>5.88</v>
      </c>
    </row>
    <row r="713" spans="1:6" ht="18" customHeight="1">
      <c r="A713" s="114" t="s">
        <v>285</v>
      </c>
      <c r="B713" s="114" t="s">
        <v>271</v>
      </c>
      <c r="C713" s="115" t="s">
        <v>286</v>
      </c>
      <c r="D713" s="116">
        <v>5.88</v>
      </c>
      <c r="E713" s="138">
        <v>0</v>
      </c>
      <c r="F713" s="116">
        <v>5.88</v>
      </c>
    </row>
    <row r="714" spans="1:6" ht="18" customHeight="1">
      <c r="A714" s="114" t="s">
        <v>287</v>
      </c>
      <c r="B714" s="114"/>
      <c r="C714" s="115" t="s">
        <v>288</v>
      </c>
      <c r="D714" s="116">
        <v>12.36</v>
      </c>
      <c r="E714" s="138">
        <v>12.36</v>
      </c>
      <c r="F714" s="116">
        <v>0</v>
      </c>
    </row>
    <row r="715" spans="1:6" ht="18" customHeight="1">
      <c r="A715" s="114" t="s">
        <v>289</v>
      </c>
      <c r="B715" s="114" t="s">
        <v>121</v>
      </c>
      <c r="C715" s="115" t="s">
        <v>291</v>
      </c>
      <c r="D715" s="116">
        <v>5.04</v>
      </c>
      <c r="E715" s="138">
        <v>5.04</v>
      </c>
      <c r="F715" s="116">
        <v>0</v>
      </c>
    </row>
    <row r="716" spans="1:6" ht="18" customHeight="1">
      <c r="A716" s="114" t="s">
        <v>289</v>
      </c>
      <c r="B716" s="114" t="s">
        <v>113</v>
      </c>
      <c r="C716" s="115" t="s">
        <v>292</v>
      </c>
      <c r="D716" s="116">
        <v>6.6</v>
      </c>
      <c r="E716" s="138">
        <v>6.6</v>
      </c>
      <c r="F716" s="116">
        <v>0</v>
      </c>
    </row>
    <row r="717" spans="1:6" ht="18" customHeight="1">
      <c r="A717" s="114" t="s">
        <v>289</v>
      </c>
      <c r="B717" s="114" t="s">
        <v>281</v>
      </c>
      <c r="C717" s="115" t="s">
        <v>293</v>
      </c>
      <c r="D717" s="116">
        <v>0.72</v>
      </c>
      <c r="E717" s="138">
        <v>0.72</v>
      </c>
      <c r="F717" s="116">
        <v>0</v>
      </c>
    </row>
    <row r="718" spans="1:6" ht="18" customHeight="1">
      <c r="A718" s="114"/>
      <c r="B718" s="114"/>
      <c r="C718" s="115" t="s">
        <v>174</v>
      </c>
      <c r="D718" s="116">
        <v>1055.83</v>
      </c>
      <c r="E718" s="138">
        <v>1038.54</v>
      </c>
      <c r="F718" s="116">
        <v>17.29</v>
      </c>
    </row>
    <row r="719" spans="1:6" ht="18" customHeight="1">
      <c r="A719" s="114" t="s">
        <v>266</v>
      </c>
      <c r="B719" s="114"/>
      <c r="C719" s="115" t="s">
        <v>267</v>
      </c>
      <c r="D719" s="116">
        <v>903.2</v>
      </c>
      <c r="E719" s="138">
        <v>903.2</v>
      </c>
      <c r="F719" s="116">
        <v>0</v>
      </c>
    </row>
    <row r="720" spans="1:6" ht="18" customHeight="1">
      <c r="A720" s="114" t="s">
        <v>268</v>
      </c>
      <c r="B720" s="114" t="s">
        <v>269</v>
      </c>
      <c r="C720" s="115" t="s">
        <v>270</v>
      </c>
      <c r="D720" s="116">
        <v>623.14</v>
      </c>
      <c r="E720" s="138">
        <v>623.14</v>
      </c>
      <c r="F720" s="116">
        <v>0</v>
      </c>
    </row>
    <row r="721" spans="1:6" ht="18" customHeight="1">
      <c r="A721" s="114" t="s">
        <v>268</v>
      </c>
      <c r="B721" s="114" t="s">
        <v>271</v>
      </c>
      <c r="C721" s="115" t="s">
        <v>272</v>
      </c>
      <c r="D721" s="116">
        <v>91.27</v>
      </c>
      <c r="E721" s="138">
        <v>91.27</v>
      </c>
      <c r="F721" s="116">
        <v>0</v>
      </c>
    </row>
    <row r="722" spans="1:6" ht="18" customHeight="1">
      <c r="A722" s="114" t="s">
        <v>268</v>
      </c>
      <c r="B722" s="114" t="s">
        <v>273</v>
      </c>
      <c r="C722" s="115" t="s">
        <v>274</v>
      </c>
      <c r="D722" s="116">
        <v>56.08</v>
      </c>
      <c r="E722" s="138">
        <v>56.08</v>
      </c>
      <c r="F722" s="116">
        <v>0</v>
      </c>
    </row>
    <row r="723" spans="1:6" ht="18" customHeight="1">
      <c r="A723" s="114" t="s">
        <v>268</v>
      </c>
      <c r="B723" s="114" t="s">
        <v>275</v>
      </c>
      <c r="C723" s="115" t="s">
        <v>276</v>
      </c>
      <c r="D723" s="116">
        <v>43.62</v>
      </c>
      <c r="E723" s="138">
        <v>43.62</v>
      </c>
      <c r="F723" s="116">
        <v>0</v>
      </c>
    </row>
    <row r="724" spans="1:6" ht="18" customHeight="1">
      <c r="A724" s="114" t="s">
        <v>268</v>
      </c>
      <c r="B724" s="114" t="s">
        <v>277</v>
      </c>
      <c r="C724" s="115" t="s">
        <v>278</v>
      </c>
      <c r="D724" s="116">
        <v>0.62</v>
      </c>
      <c r="E724" s="138">
        <v>0.62</v>
      </c>
      <c r="F724" s="116">
        <v>0</v>
      </c>
    </row>
    <row r="725" spans="1:6" ht="18" customHeight="1">
      <c r="A725" s="114" t="s">
        <v>268</v>
      </c>
      <c r="B725" s="114" t="s">
        <v>279</v>
      </c>
      <c r="C725" s="115" t="s">
        <v>280</v>
      </c>
      <c r="D725" s="116">
        <v>74.78</v>
      </c>
      <c r="E725" s="138">
        <v>74.78</v>
      </c>
      <c r="F725" s="116">
        <v>0</v>
      </c>
    </row>
    <row r="726" spans="1:6" ht="18" customHeight="1">
      <c r="A726" s="114" t="s">
        <v>268</v>
      </c>
      <c r="B726" s="114" t="s">
        <v>281</v>
      </c>
      <c r="C726" s="115" t="s">
        <v>282</v>
      </c>
      <c r="D726" s="116">
        <v>13.69</v>
      </c>
      <c r="E726" s="138">
        <v>13.69</v>
      </c>
      <c r="F726" s="116">
        <v>0</v>
      </c>
    </row>
    <row r="727" spans="1:6" ht="18" customHeight="1">
      <c r="A727" s="114" t="s">
        <v>283</v>
      </c>
      <c r="B727" s="114"/>
      <c r="C727" s="115" t="s">
        <v>284</v>
      </c>
      <c r="D727" s="116">
        <v>17.29</v>
      </c>
      <c r="E727" s="138">
        <v>0</v>
      </c>
      <c r="F727" s="116">
        <v>17.29</v>
      </c>
    </row>
    <row r="728" spans="1:6" ht="18" customHeight="1">
      <c r="A728" s="114" t="s">
        <v>285</v>
      </c>
      <c r="B728" s="114" t="s">
        <v>271</v>
      </c>
      <c r="C728" s="115" t="s">
        <v>286</v>
      </c>
      <c r="D728" s="116">
        <v>17.29</v>
      </c>
      <c r="E728" s="138">
        <v>0</v>
      </c>
      <c r="F728" s="116">
        <v>17.29</v>
      </c>
    </row>
    <row r="729" spans="1:6" ht="18" customHeight="1">
      <c r="A729" s="114" t="s">
        <v>287</v>
      </c>
      <c r="B729" s="114"/>
      <c r="C729" s="115" t="s">
        <v>288</v>
      </c>
      <c r="D729" s="116">
        <v>135.34</v>
      </c>
      <c r="E729" s="138">
        <v>135.34</v>
      </c>
      <c r="F729" s="116">
        <v>0</v>
      </c>
    </row>
    <row r="730" spans="1:6" ht="18" customHeight="1">
      <c r="A730" s="114" t="s">
        <v>289</v>
      </c>
      <c r="B730" s="114" t="s">
        <v>117</v>
      </c>
      <c r="C730" s="115" t="s">
        <v>290</v>
      </c>
      <c r="D730" s="116">
        <v>0.44</v>
      </c>
      <c r="E730" s="138">
        <v>0.44</v>
      </c>
      <c r="F730" s="116">
        <v>0</v>
      </c>
    </row>
    <row r="731" spans="1:6" ht="18" customHeight="1">
      <c r="A731" s="114" t="s">
        <v>289</v>
      </c>
      <c r="B731" s="114" t="s">
        <v>121</v>
      </c>
      <c r="C731" s="115" t="s">
        <v>291</v>
      </c>
      <c r="D731" s="116">
        <v>54.37</v>
      </c>
      <c r="E731" s="138">
        <v>54.37</v>
      </c>
      <c r="F731" s="116">
        <v>0</v>
      </c>
    </row>
    <row r="732" spans="1:6" ht="18" customHeight="1">
      <c r="A732" s="114" t="s">
        <v>289</v>
      </c>
      <c r="B732" s="114" t="s">
        <v>113</v>
      </c>
      <c r="C732" s="115" t="s">
        <v>292</v>
      </c>
      <c r="D732" s="116">
        <v>72.37</v>
      </c>
      <c r="E732" s="138">
        <v>72.37</v>
      </c>
      <c r="F732" s="116">
        <v>0</v>
      </c>
    </row>
    <row r="733" spans="1:6" ht="18" customHeight="1">
      <c r="A733" s="114" t="s">
        <v>289</v>
      </c>
      <c r="B733" s="114" t="s">
        <v>281</v>
      </c>
      <c r="C733" s="115" t="s">
        <v>293</v>
      </c>
      <c r="D733" s="116">
        <v>8.16</v>
      </c>
      <c r="E733" s="138">
        <v>8.16</v>
      </c>
      <c r="F733" s="116">
        <v>0</v>
      </c>
    </row>
    <row r="734" spans="1:6" ht="18" customHeight="1">
      <c r="A734" s="114"/>
      <c r="B734" s="114"/>
      <c r="C734" s="115" t="s">
        <v>175</v>
      </c>
      <c r="D734" s="116">
        <v>1047.1400000000001</v>
      </c>
      <c r="E734" s="138">
        <v>1028.4000000000001</v>
      </c>
      <c r="F734" s="116">
        <v>18.739999999999998</v>
      </c>
    </row>
    <row r="735" spans="1:6" ht="18" customHeight="1">
      <c r="A735" s="114" t="s">
        <v>266</v>
      </c>
      <c r="B735" s="114"/>
      <c r="C735" s="115" t="s">
        <v>267</v>
      </c>
      <c r="D735" s="116">
        <v>841.9</v>
      </c>
      <c r="E735" s="138">
        <v>841.9</v>
      </c>
      <c r="F735" s="116">
        <v>0</v>
      </c>
    </row>
    <row r="736" spans="1:6" ht="18" customHeight="1">
      <c r="A736" s="114" t="s">
        <v>268</v>
      </c>
      <c r="B736" s="114" t="s">
        <v>269</v>
      </c>
      <c r="C736" s="115" t="s">
        <v>270</v>
      </c>
      <c r="D736" s="116">
        <v>581.85</v>
      </c>
      <c r="E736" s="138">
        <v>581.85</v>
      </c>
      <c r="F736" s="116">
        <v>0</v>
      </c>
    </row>
    <row r="737" spans="1:6" ht="18" customHeight="1">
      <c r="A737" s="114" t="s">
        <v>268</v>
      </c>
      <c r="B737" s="114" t="s">
        <v>271</v>
      </c>
      <c r="C737" s="115" t="s">
        <v>272</v>
      </c>
      <c r="D737" s="116">
        <v>83.97</v>
      </c>
      <c r="E737" s="138">
        <v>83.97</v>
      </c>
      <c r="F737" s="116">
        <v>0</v>
      </c>
    </row>
    <row r="738" spans="1:6" ht="18" customHeight="1">
      <c r="A738" s="114" t="s">
        <v>268</v>
      </c>
      <c r="B738" s="114" t="s">
        <v>273</v>
      </c>
      <c r="C738" s="115" t="s">
        <v>274</v>
      </c>
      <c r="D738" s="116">
        <v>52.37</v>
      </c>
      <c r="E738" s="138">
        <v>52.37</v>
      </c>
      <c r="F738" s="116">
        <v>0</v>
      </c>
    </row>
    <row r="739" spans="1:6" ht="18" customHeight="1">
      <c r="A739" s="114" t="s">
        <v>268</v>
      </c>
      <c r="B739" s="114" t="s">
        <v>275</v>
      </c>
      <c r="C739" s="115" t="s">
        <v>276</v>
      </c>
      <c r="D739" s="116">
        <v>40.729999999999997</v>
      </c>
      <c r="E739" s="138">
        <v>40.729999999999997</v>
      </c>
      <c r="F739" s="116">
        <v>0</v>
      </c>
    </row>
    <row r="740" spans="1:6" ht="18" customHeight="1">
      <c r="A740" s="114" t="s">
        <v>268</v>
      </c>
      <c r="B740" s="114" t="s">
        <v>277</v>
      </c>
      <c r="C740" s="115" t="s">
        <v>278</v>
      </c>
      <c r="D740" s="116">
        <v>0.56000000000000005</v>
      </c>
      <c r="E740" s="138">
        <v>0.56000000000000005</v>
      </c>
      <c r="F740" s="116">
        <v>0</v>
      </c>
    </row>
    <row r="741" spans="1:6" ht="18" customHeight="1">
      <c r="A741" s="114" t="s">
        <v>268</v>
      </c>
      <c r="B741" s="114" t="s">
        <v>279</v>
      </c>
      <c r="C741" s="115" t="s">
        <v>280</v>
      </c>
      <c r="D741" s="116">
        <v>69.819999999999993</v>
      </c>
      <c r="E741" s="138">
        <v>69.819999999999993</v>
      </c>
      <c r="F741" s="116">
        <v>0</v>
      </c>
    </row>
    <row r="742" spans="1:6" ht="18" customHeight="1">
      <c r="A742" s="114" t="s">
        <v>268</v>
      </c>
      <c r="B742" s="114" t="s">
        <v>281</v>
      </c>
      <c r="C742" s="115" t="s">
        <v>282</v>
      </c>
      <c r="D742" s="116">
        <v>12.6</v>
      </c>
      <c r="E742" s="138">
        <v>12.6</v>
      </c>
      <c r="F742" s="116">
        <v>0</v>
      </c>
    </row>
    <row r="743" spans="1:6" ht="18" customHeight="1">
      <c r="A743" s="114" t="s">
        <v>283</v>
      </c>
      <c r="B743" s="114"/>
      <c r="C743" s="115" t="s">
        <v>284</v>
      </c>
      <c r="D743" s="116">
        <v>18.739999999999998</v>
      </c>
      <c r="E743" s="138">
        <v>0</v>
      </c>
      <c r="F743" s="116">
        <v>18.739999999999998</v>
      </c>
    </row>
    <row r="744" spans="1:6" ht="18" customHeight="1">
      <c r="A744" s="114" t="s">
        <v>285</v>
      </c>
      <c r="B744" s="114" t="s">
        <v>271</v>
      </c>
      <c r="C744" s="115" t="s">
        <v>286</v>
      </c>
      <c r="D744" s="116">
        <v>18.739999999999998</v>
      </c>
      <c r="E744" s="138">
        <v>0</v>
      </c>
      <c r="F744" s="116">
        <v>18.739999999999998</v>
      </c>
    </row>
    <row r="745" spans="1:6" ht="18" customHeight="1">
      <c r="A745" s="114" t="s">
        <v>287</v>
      </c>
      <c r="B745" s="114"/>
      <c r="C745" s="115" t="s">
        <v>288</v>
      </c>
      <c r="D745" s="116">
        <v>186.5</v>
      </c>
      <c r="E745" s="138">
        <v>186.5</v>
      </c>
      <c r="F745" s="116">
        <v>0</v>
      </c>
    </row>
    <row r="746" spans="1:6" ht="18" customHeight="1">
      <c r="A746" s="114" t="s">
        <v>289</v>
      </c>
      <c r="B746" s="114" t="s">
        <v>117</v>
      </c>
      <c r="C746" s="115" t="s">
        <v>290</v>
      </c>
      <c r="D746" s="116">
        <v>0.76</v>
      </c>
      <c r="E746" s="138">
        <v>0.76</v>
      </c>
      <c r="F746" s="116">
        <v>0</v>
      </c>
    </row>
    <row r="747" spans="1:6" ht="18" customHeight="1">
      <c r="A747" s="114" t="s">
        <v>289</v>
      </c>
      <c r="B747" s="114" t="s">
        <v>121</v>
      </c>
      <c r="C747" s="115" t="s">
        <v>291</v>
      </c>
      <c r="D747" s="116">
        <v>78.790000000000006</v>
      </c>
      <c r="E747" s="138">
        <v>78.790000000000006</v>
      </c>
      <c r="F747" s="116">
        <v>0</v>
      </c>
    </row>
    <row r="748" spans="1:6" ht="18" customHeight="1">
      <c r="A748" s="114" t="s">
        <v>289</v>
      </c>
      <c r="B748" s="114" t="s">
        <v>113</v>
      </c>
      <c r="C748" s="115" t="s">
        <v>292</v>
      </c>
      <c r="D748" s="116">
        <v>96.13</v>
      </c>
      <c r="E748" s="138">
        <v>96.13</v>
      </c>
      <c r="F748" s="116">
        <v>0</v>
      </c>
    </row>
    <row r="749" spans="1:6" ht="18" customHeight="1">
      <c r="A749" s="114" t="s">
        <v>289</v>
      </c>
      <c r="B749" s="114" t="s">
        <v>281</v>
      </c>
      <c r="C749" s="115" t="s">
        <v>293</v>
      </c>
      <c r="D749" s="116">
        <v>10.82</v>
      </c>
      <c r="E749" s="138">
        <v>10.82</v>
      </c>
      <c r="F749" s="116">
        <v>0</v>
      </c>
    </row>
    <row r="750" spans="1:6" ht="18" customHeight="1">
      <c r="A750" s="114"/>
      <c r="B750" s="114"/>
      <c r="C750" s="115" t="s">
        <v>176</v>
      </c>
      <c r="D750" s="116">
        <v>724.24</v>
      </c>
      <c r="E750" s="138">
        <v>711.23</v>
      </c>
      <c r="F750" s="116">
        <v>13.01</v>
      </c>
    </row>
    <row r="751" spans="1:6" ht="18" customHeight="1">
      <c r="A751" s="114" t="s">
        <v>266</v>
      </c>
      <c r="B751" s="114"/>
      <c r="C751" s="115" t="s">
        <v>267</v>
      </c>
      <c r="D751" s="116">
        <v>592.95000000000005</v>
      </c>
      <c r="E751" s="138">
        <v>592.95000000000005</v>
      </c>
      <c r="F751" s="116">
        <v>0</v>
      </c>
    </row>
    <row r="752" spans="1:6" ht="18" customHeight="1">
      <c r="A752" s="114" t="s">
        <v>268</v>
      </c>
      <c r="B752" s="114" t="s">
        <v>269</v>
      </c>
      <c r="C752" s="115" t="s">
        <v>270</v>
      </c>
      <c r="D752" s="116">
        <v>410.16</v>
      </c>
      <c r="E752" s="138">
        <v>410.16</v>
      </c>
      <c r="F752" s="116">
        <v>0</v>
      </c>
    </row>
    <row r="753" spans="1:6" ht="18" customHeight="1">
      <c r="A753" s="114" t="s">
        <v>268</v>
      </c>
      <c r="B753" s="114" t="s">
        <v>271</v>
      </c>
      <c r="C753" s="115" t="s">
        <v>272</v>
      </c>
      <c r="D753" s="116">
        <v>58.75</v>
      </c>
      <c r="E753" s="138">
        <v>58.75</v>
      </c>
      <c r="F753" s="116">
        <v>0</v>
      </c>
    </row>
    <row r="754" spans="1:6" ht="18" customHeight="1">
      <c r="A754" s="114" t="s">
        <v>268</v>
      </c>
      <c r="B754" s="114" t="s">
        <v>273</v>
      </c>
      <c r="C754" s="115" t="s">
        <v>274</v>
      </c>
      <c r="D754" s="116">
        <v>36.909999999999997</v>
      </c>
      <c r="E754" s="138">
        <v>36.909999999999997</v>
      </c>
      <c r="F754" s="116">
        <v>0</v>
      </c>
    </row>
    <row r="755" spans="1:6" ht="18" customHeight="1">
      <c r="A755" s="114" t="s">
        <v>268</v>
      </c>
      <c r="B755" s="114" t="s">
        <v>275</v>
      </c>
      <c r="C755" s="115" t="s">
        <v>276</v>
      </c>
      <c r="D755" s="116">
        <v>28.71</v>
      </c>
      <c r="E755" s="138">
        <v>28.71</v>
      </c>
      <c r="F755" s="116">
        <v>0</v>
      </c>
    </row>
    <row r="756" spans="1:6" ht="18" customHeight="1">
      <c r="A756" s="114" t="s">
        <v>268</v>
      </c>
      <c r="B756" s="114" t="s">
        <v>277</v>
      </c>
      <c r="C756" s="115" t="s">
        <v>278</v>
      </c>
      <c r="D756" s="116">
        <v>0.39</v>
      </c>
      <c r="E756" s="138">
        <v>0.39</v>
      </c>
      <c r="F756" s="116">
        <v>0</v>
      </c>
    </row>
    <row r="757" spans="1:6" ht="18" customHeight="1">
      <c r="A757" s="114" t="s">
        <v>268</v>
      </c>
      <c r="B757" s="114" t="s">
        <v>279</v>
      </c>
      <c r="C757" s="115" t="s">
        <v>280</v>
      </c>
      <c r="D757" s="116">
        <v>49.22</v>
      </c>
      <c r="E757" s="138">
        <v>49.22</v>
      </c>
      <c r="F757" s="116">
        <v>0</v>
      </c>
    </row>
    <row r="758" spans="1:6" ht="18" customHeight="1">
      <c r="A758" s="114" t="s">
        <v>268</v>
      </c>
      <c r="B758" s="114" t="s">
        <v>281</v>
      </c>
      <c r="C758" s="115" t="s">
        <v>282</v>
      </c>
      <c r="D758" s="116">
        <v>8.81</v>
      </c>
      <c r="E758" s="138">
        <v>8.81</v>
      </c>
      <c r="F758" s="116">
        <v>0</v>
      </c>
    </row>
    <row r="759" spans="1:6" ht="18" customHeight="1">
      <c r="A759" s="114" t="s">
        <v>283</v>
      </c>
      <c r="B759" s="114"/>
      <c r="C759" s="115" t="s">
        <v>284</v>
      </c>
      <c r="D759" s="116">
        <v>13.01</v>
      </c>
      <c r="E759" s="138">
        <v>0</v>
      </c>
      <c r="F759" s="116">
        <v>13.01</v>
      </c>
    </row>
    <row r="760" spans="1:6" ht="18" customHeight="1">
      <c r="A760" s="114" t="s">
        <v>285</v>
      </c>
      <c r="B760" s="114" t="s">
        <v>271</v>
      </c>
      <c r="C760" s="115" t="s">
        <v>286</v>
      </c>
      <c r="D760" s="116">
        <v>13.01</v>
      </c>
      <c r="E760" s="138">
        <v>0</v>
      </c>
      <c r="F760" s="116">
        <v>13.01</v>
      </c>
    </row>
    <row r="761" spans="1:6" ht="18" customHeight="1">
      <c r="A761" s="114" t="s">
        <v>287</v>
      </c>
      <c r="B761" s="114"/>
      <c r="C761" s="115" t="s">
        <v>288</v>
      </c>
      <c r="D761" s="116">
        <v>118.28</v>
      </c>
      <c r="E761" s="138">
        <v>118.28</v>
      </c>
      <c r="F761" s="116">
        <v>0</v>
      </c>
    </row>
    <row r="762" spans="1:6" ht="18" customHeight="1">
      <c r="A762" s="114" t="s">
        <v>289</v>
      </c>
      <c r="B762" s="114" t="s">
        <v>121</v>
      </c>
      <c r="C762" s="115" t="s">
        <v>291</v>
      </c>
      <c r="D762" s="116">
        <v>46.54</v>
      </c>
      <c r="E762" s="138">
        <v>46.54</v>
      </c>
      <c r="F762" s="116">
        <v>0</v>
      </c>
    </row>
    <row r="763" spans="1:6" ht="18" customHeight="1">
      <c r="A763" s="114" t="s">
        <v>289</v>
      </c>
      <c r="B763" s="114" t="s">
        <v>113</v>
      </c>
      <c r="C763" s="115" t="s">
        <v>292</v>
      </c>
      <c r="D763" s="116">
        <v>64.599999999999994</v>
      </c>
      <c r="E763" s="138">
        <v>64.599999999999994</v>
      </c>
      <c r="F763" s="116">
        <v>0</v>
      </c>
    </row>
    <row r="764" spans="1:6" ht="18" customHeight="1">
      <c r="A764" s="114" t="s">
        <v>289</v>
      </c>
      <c r="B764" s="114" t="s">
        <v>281</v>
      </c>
      <c r="C764" s="115" t="s">
        <v>293</v>
      </c>
      <c r="D764" s="116">
        <v>7.14</v>
      </c>
      <c r="E764" s="138">
        <v>7.14</v>
      </c>
      <c r="F764" s="116">
        <v>0</v>
      </c>
    </row>
    <row r="765" spans="1:6" ht="18" customHeight="1">
      <c r="A765" s="114"/>
      <c r="B765" s="114"/>
      <c r="C765" s="115" t="s">
        <v>177</v>
      </c>
      <c r="D765" s="116">
        <v>546.91999999999996</v>
      </c>
      <c r="E765" s="138">
        <v>537.77</v>
      </c>
      <c r="F765" s="116">
        <v>9.15</v>
      </c>
    </row>
    <row r="766" spans="1:6" ht="18" customHeight="1">
      <c r="A766" s="114" t="s">
        <v>266</v>
      </c>
      <c r="B766" s="114"/>
      <c r="C766" s="115" t="s">
        <v>267</v>
      </c>
      <c r="D766" s="116">
        <v>472.94</v>
      </c>
      <c r="E766" s="138">
        <v>472.94</v>
      </c>
      <c r="F766" s="116">
        <v>0</v>
      </c>
    </row>
    <row r="767" spans="1:6" ht="18" customHeight="1">
      <c r="A767" s="114" t="s">
        <v>268</v>
      </c>
      <c r="B767" s="114" t="s">
        <v>269</v>
      </c>
      <c r="C767" s="115" t="s">
        <v>270</v>
      </c>
      <c r="D767" s="116">
        <v>327.07</v>
      </c>
      <c r="E767" s="138">
        <v>327.07</v>
      </c>
      <c r="F767" s="116">
        <v>0</v>
      </c>
    </row>
    <row r="768" spans="1:6" ht="18" customHeight="1">
      <c r="A768" s="114" t="s">
        <v>268</v>
      </c>
      <c r="B768" s="114" t="s">
        <v>271</v>
      </c>
      <c r="C768" s="115" t="s">
        <v>272</v>
      </c>
      <c r="D768" s="116">
        <v>46.93</v>
      </c>
      <c r="E768" s="138">
        <v>46.93</v>
      </c>
      <c r="F768" s="116">
        <v>0</v>
      </c>
    </row>
    <row r="769" spans="1:6" ht="18" customHeight="1">
      <c r="A769" s="114" t="s">
        <v>268</v>
      </c>
      <c r="B769" s="114" t="s">
        <v>273</v>
      </c>
      <c r="C769" s="115" t="s">
        <v>274</v>
      </c>
      <c r="D769" s="116">
        <v>29.44</v>
      </c>
      <c r="E769" s="138">
        <v>29.44</v>
      </c>
      <c r="F769" s="116">
        <v>0</v>
      </c>
    </row>
    <row r="770" spans="1:6" ht="18" customHeight="1">
      <c r="A770" s="114" t="s">
        <v>268</v>
      </c>
      <c r="B770" s="114" t="s">
        <v>275</v>
      </c>
      <c r="C770" s="115" t="s">
        <v>276</v>
      </c>
      <c r="D770" s="116">
        <v>22.89</v>
      </c>
      <c r="E770" s="138">
        <v>22.89</v>
      </c>
      <c r="F770" s="116">
        <v>0</v>
      </c>
    </row>
    <row r="771" spans="1:6" ht="18" customHeight="1">
      <c r="A771" s="114" t="s">
        <v>268</v>
      </c>
      <c r="B771" s="114" t="s">
        <v>277</v>
      </c>
      <c r="C771" s="115" t="s">
        <v>278</v>
      </c>
      <c r="D771" s="116">
        <v>0.32</v>
      </c>
      <c r="E771" s="138">
        <v>0.32</v>
      </c>
      <c r="F771" s="116">
        <v>0</v>
      </c>
    </row>
    <row r="772" spans="1:6" ht="18" customHeight="1">
      <c r="A772" s="114" t="s">
        <v>268</v>
      </c>
      <c r="B772" s="114" t="s">
        <v>279</v>
      </c>
      <c r="C772" s="115" t="s">
        <v>280</v>
      </c>
      <c r="D772" s="116">
        <v>39.25</v>
      </c>
      <c r="E772" s="138">
        <v>39.25</v>
      </c>
      <c r="F772" s="116">
        <v>0</v>
      </c>
    </row>
    <row r="773" spans="1:6" ht="18" customHeight="1">
      <c r="A773" s="114" t="s">
        <v>268</v>
      </c>
      <c r="B773" s="114" t="s">
        <v>281</v>
      </c>
      <c r="C773" s="115" t="s">
        <v>282</v>
      </c>
      <c r="D773" s="116">
        <v>7.04</v>
      </c>
      <c r="E773" s="138">
        <v>7.04</v>
      </c>
      <c r="F773" s="116">
        <v>0</v>
      </c>
    </row>
    <row r="774" spans="1:6" ht="18" customHeight="1">
      <c r="A774" s="114" t="s">
        <v>283</v>
      </c>
      <c r="B774" s="114"/>
      <c r="C774" s="115" t="s">
        <v>284</v>
      </c>
      <c r="D774" s="116">
        <v>9.15</v>
      </c>
      <c r="E774" s="138">
        <v>0</v>
      </c>
      <c r="F774" s="116">
        <v>9.15</v>
      </c>
    </row>
    <row r="775" spans="1:6" ht="18" customHeight="1">
      <c r="A775" s="114" t="s">
        <v>285</v>
      </c>
      <c r="B775" s="114" t="s">
        <v>271</v>
      </c>
      <c r="C775" s="115" t="s">
        <v>286</v>
      </c>
      <c r="D775" s="116">
        <v>9.15</v>
      </c>
      <c r="E775" s="138">
        <v>0</v>
      </c>
      <c r="F775" s="116">
        <v>9.15</v>
      </c>
    </row>
    <row r="776" spans="1:6" ht="18" customHeight="1">
      <c r="A776" s="114" t="s">
        <v>287</v>
      </c>
      <c r="B776" s="114"/>
      <c r="C776" s="115" t="s">
        <v>288</v>
      </c>
      <c r="D776" s="116">
        <v>64.83</v>
      </c>
      <c r="E776" s="138">
        <v>64.83</v>
      </c>
      <c r="F776" s="116">
        <v>0</v>
      </c>
    </row>
    <row r="777" spans="1:6" ht="18" customHeight="1">
      <c r="A777" s="114" t="s">
        <v>289</v>
      </c>
      <c r="B777" s="114" t="s">
        <v>121</v>
      </c>
      <c r="C777" s="115" t="s">
        <v>291</v>
      </c>
      <c r="D777" s="116">
        <v>26.04</v>
      </c>
      <c r="E777" s="138">
        <v>26.04</v>
      </c>
      <c r="F777" s="116">
        <v>0</v>
      </c>
    </row>
    <row r="778" spans="1:6" ht="18" customHeight="1">
      <c r="A778" s="114" t="s">
        <v>289</v>
      </c>
      <c r="B778" s="114" t="s">
        <v>113</v>
      </c>
      <c r="C778" s="115" t="s">
        <v>292</v>
      </c>
      <c r="D778" s="116">
        <v>34.94</v>
      </c>
      <c r="E778" s="138">
        <v>34.94</v>
      </c>
      <c r="F778" s="116">
        <v>0</v>
      </c>
    </row>
    <row r="779" spans="1:6" ht="18" customHeight="1">
      <c r="A779" s="114" t="s">
        <v>289</v>
      </c>
      <c r="B779" s="114" t="s">
        <v>281</v>
      </c>
      <c r="C779" s="115" t="s">
        <v>293</v>
      </c>
      <c r="D779" s="116">
        <v>3.85</v>
      </c>
      <c r="E779" s="138">
        <v>3.85</v>
      </c>
      <c r="F779" s="116">
        <v>0</v>
      </c>
    </row>
    <row r="780" spans="1:6" ht="18" customHeight="1">
      <c r="A780" s="114"/>
      <c r="B780" s="114"/>
      <c r="C780" s="115" t="s">
        <v>178</v>
      </c>
      <c r="D780" s="116">
        <v>548.03</v>
      </c>
      <c r="E780" s="138">
        <v>538.12</v>
      </c>
      <c r="F780" s="116">
        <v>9.91</v>
      </c>
    </row>
    <row r="781" spans="1:6" ht="18" customHeight="1">
      <c r="A781" s="114" t="s">
        <v>266</v>
      </c>
      <c r="B781" s="114"/>
      <c r="C781" s="115" t="s">
        <v>267</v>
      </c>
      <c r="D781" s="116">
        <v>442.46</v>
      </c>
      <c r="E781" s="138">
        <v>442.46</v>
      </c>
      <c r="F781" s="116">
        <v>0</v>
      </c>
    </row>
    <row r="782" spans="1:6" ht="18" customHeight="1">
      <c r="A782" s="114" t="s">
        <v>268</v>
      </c>
      <c r="B782" s="114" t="s">
        <v>269</v>
      </c>
      <c r="C782" s="115" t="s">
        <v>270</v>
      </c>
      <c r="D782" s="116">
        <v>305.98</v>
      </c>
      <c r="E782" s="138">
        <v>305.98</v>
      </c>
      <c r="F782" s="116">
        <v>0</v>
      </c>
    </row>
    <row r="783" spans="1:6" ht="18" customHeight="1">
      <c r="A783" s="114" t="s">
        <v>268</v>
      </c>
      <c r="B783" s="114" t="s">
        <v>271</v>
      </c>
      <c r="C783" s="115" t="s">
        <v>272</v>
      </c>
      <c r="D783" s="116">
        <v>43.92</v>
      </c>
      <c r="E783" s="138">
        <v>43.92</v>
      </c>
      <c r="F783" s="116">
        <v>0</v>
      </c>
    </row>
    <row r="784" spans="1:6" ht="18" customHeight="1">
      <c r="A784" s="114" t="s">
        <v>268</v>
      </c>
      <c r="B784" s="114" t="s">
        <v>273</v>
      </c>
      <c r="C784" s="115" t="s">
        <v>274</v>
      </c>
      <c r="D784" s="116">
        <v>27.54</v>
      </c>
      <c r="E784" s="138">
        <v>27.54</v>
      </c>
      <c r="F784" s="116">
        <v>0</v>
      </c>
    </row>
    <row r="785" spans="1:6" ht="18" customHeight="1">
      <c r="A785" s="114" t="s">
        <v>268</v>
      </c>
      <c r="B785" s="114" t="s">
        <v>275</v>
      </c>
      <c r="C785" s="115" t="s">
        <v>276</v>
      </c>
      <c r="D785" s="116">
        <v>21.42</v>
      </c>
      <c r="E785" s="138">
        <v>21.42</v>
      </c>
      <c r="F785" s="116">
        <v>0</v>
      </c>
    </row>
    <row r="786" spans="1:6" ht="18" customHeight="1">
      <c r="A786" s="114" t="s">
        <v>268</v>
      </c>
      <c r="B786" s="114" t="s">
        <v>277</v>
      </c>
      <c r="C786" s="115" t="s">
        <v>278</v>
      </c>
      <c r="D786" s="116">
        <v>0.28999999999999998</v>
      </c>
      <c r="E786" s="138">
        <v>0.28999999999999998</v>
      </c>
      <c r="F786" s="116">
        <v>0</v>
      </c>
    </row>
    <row r="787" spans="1:6" ht="18" customHeight="1">
      <c r="A787" s="114" t="s">
        <v>268</v>
      </c>
      <c r="B787" s="114" t="s">
        <v>279</v>
      </c>
      <c r="C787" s="115" t="s">
        <v>280</v>
      </c>
      <c r="D787" s="116">
        <v>36.72</v>
      </c>
      <c r="E787" s="138">
        <v>36.72</v>
      </c>
      <c r="F787" s="116">
        <v>0</v>
      </c>
    </row>
    <row r="788" spans="1:6" ht="18" customHeight="1">
      <c r="A788" s="114" t="s">
        <v>268</v>
      </c>
      <c r="B788" s="114" t="s">
        <v>281</v>
      </c>
      <c r="C788" s="115" t="s">
        <v>282</v>
      </c>
      <c r="D788" s="116">
        <v>6.59</v>
      </c>
      <c r="E788" s="138">
        <v>6.59</v>
      </c>
      <c r="F788" s="116">
        <v>0</v>
      </c>
    </row>
    <row r="789" spans="1:6" ht="18" customHeight="1">
      <c r="A789" s="114" t="s">
        <v>283</v>
      </c>
      <c r="B789" s="114"/>
      <c r="C789" s="115" t="s">
        <v>284</v>
      </c>
      <c r="D789" s="116">
        <v>9.91</v>
      </c>
      <c r="E789" s="138">
        <v>0</v>
      </c>
      <c r="F789" s="116">
        <v>9.91</v>
      </c>
    </row>
    <row r="790" spans="1:6" ht="18" customHeight="1">
      <c r="A790" s="114" t="s">
        <v>285</v>
      </c>
      <c r="B790" s="114" t="s">
        <v>271</v>
      </c>
      <c r="C790" s="115" t="s">
        <v>286</v>
      </c>
      <c r="D790" s="116">
        <v>9.91</v>
      </c>
      <c r="E790" s="138">
        <v>0</v>
      </c>
      <c r="F790" s="116">
        <v>9.91</v>
      </c>
    </row>
    <row r="791" spans="1:6" ht="18" customHeight="1">
      <c r="A791" s="114" t="s">
        <v>287</v>
      </c>
      <c r="B791" s="114"/>
      <c r="C791" s="115" t="s">
        <v>288</v>
      </c>
      <c r="D791" s="116">
        <v>95.66</v>
      </c>
      <c r="E791" s="138">
        <v>95.66</v>
      </c>
      <c r="F791" s="116">
        <v>0</v>
      </c>
    </row>
    <row r="792" spans="1:6" ht="18" customHeight="1">
      <c r="A792" s="114" t="s">
        <v>289</v>
      </c>
      <c r="B792" s="114" t="s">
        <v>121</v>
      </c>
      <c r="C792" s="115" t="s">
        <v>291</v>
      </c>
      <c r="D792" s="116">
        <v>37.799999999999997</v>
      </c>
      <c r="E792" s="138">
        <v>37.799999999999997</v>
      </c>
      <c r="F792" s="116">
        <v>0</v>
      </c>
    </row>
    <row r="793" spans="1:6" ht="18" customHeight="1">
      <c r="A793" s="114" t="s">
        <v>289</v>
      </c>
      <c r="B793" s="114" t="s">
        <v>113</v>
      </c>
      <c r="C793" s="115" t="s">
        <v>292</v>
      </c>
      <c r="D793" s="116">
        <v>52.1</v>
      </c>
      <c r="E793" s="138">
        <v>52.1</v>
      </c>
      <c r="F793" s="116">
        <v>0</v>
      </c>
    </row>
    <row r="794" spans="1:6" ht="18" customHeight="1">
      <c r="A794" s="114" t="s">
        <v>289</v>
      </c>
      <c r="B794" s="114" t="s">
        <v>281</v>
      </c>
      <c r="C794" s="115" t="s">
        <v>293</v>
      </c>
      <c r="D794" s="116">
        <v>5.76</v>
      </c>
      <c r="E794" s="138">
        <v>5.76</v>
      </c>
      <c r="F794" s="116">
        <v>0</v>
      </c>
    </row>
    <row r="795" spans="1:6" ht="18" customHeight="1">
      <c r="A795" s="114"/>
      <c r="B795" s="114"/>
      <c r="C795" s="115" t="s">
        <v>179</v>
      </c>
      <c r="D795" s="116">
        <v>560.4</v>
      </c>
      <c r="E795" s="138">
        <v>551.07000000000005</v>
      </c>
      <c r="F795" s="116">
        <v>9.33</v>
      </c>
    </row>
    <row r="796" spans="1:6" ht="18" customHeight="1">
      <c r="A796" s="114" t="s">
        <v>266</v>
      </c>
      <c r="B796" s="114"/>
      <c r="C796" s="115" t="s">
        <v>267</v>
      </c>
      <c r="D796" s="116">
        <v>484.6</v>
      </c>
      <c r="E796" s="138">
        <v>484.6</v>
      </c>
      <c r="F796" s="116">
        <v>0</v>
      </c>
    </row>
    <row r="797" spans="1:6" ht="18" customHeight="1">
      <c r="A797" s="114" t="s">
        <v>268</v>
      </c>
      <c r="B797" s="114" t="s">
        <v>269</v>
      </c>
      <c r="C797" s="115" t="s">
        <v>270</v>
      </c>
      <c r="D797" s="116">
        <v>335.16</v>
      </c>
      <c r="E797" s="138">
        <v>335.16</v>
      </c>
      <c r="F797" s="116">
        <v>0</v>
      </c>
    </row>
    <row r="798" spans="1:6" ht="18" customHeight="1">
      <c r="A798" s="114" t="s">
        <v>268</v>
      </c>
      <c r="B798" s="114" t="s">
        <v>271</v>
      </c>
      <c r="C798" s="115" t="s">
        <v>272</v>
      </c>
      <c r="D798" s="116">
        <v>48.07</v>
      </c>
      <c r="E798" s="138">
        <v>48.07</v>
      </c>
      <c r="F798" s="116">
        <v>0</v>
      </c>
    </row>
    <row r="799" spans="1:6" ht="18" customHeight="1">
      <c r="A799" s="114" t="s">
        <v>268</v>
      </c>
      <c r="B799" s="114" t="s">
        <v>273</v>
      </c>
      <c r="C799" s="115" t="s">
        <v>274</v>
      </c>
      <c r="D799" s="116">
        <v>30.16</v>
      </c>
      <c r="E799" s="138">
        <v>30.16</v>
      </c>
      <c r="F799" s="116">
        <v>0</v>
      </c>
    </row>
    <row r="800" spans="1:6" ht="18" customHeight="1">
      <c r="A800" s="114" t="s">
        <v>268</v>
      </c>
      <c r="B800" s="114" t="s">
        <v>275</v>
      </c>
      <c r="C800" s="115" t="s">
        <v>276</v>
      </c>
      <c r="D800" s="116">
        <v>23.46</v>
      </c>
      <c r="E800" s="138">
        <v>23.46</v>
      </c>
      <c r="F800" s="116">
        <v>0</v>
      </c>
    </row>
    <row r="801" spans="1:6" ht="18" customHeight="1">
      <c r="A801" s="114" t="s">
        <v>268</v>
      </c>
      <c r="B801" s="114" t="s">
        <v>277</v>
      </c>
      <c r="C801" s="115" t="s">
        <v>278</v>
      </c>
      <c r="D801" s="116">
        <v>0.32</v>
      </c>
      <c r="E801" s="138">
        <v>0.32</v>
      </c>
      <c r="F801" s="116">
        <v>0</v>
      </c>
    </row>
    <row r="802" spans="1:6" ht="18" customHeight="1">
      <c r="A802" s="114" t="s">
        <v>268</v>
      </c>
      <c r="B802" s="114" t="s">
        <v>279</v>
      </c>
      <c r="C802" s="115" t="s">
        <v>280</v>
      </c>
      <c r="D802" s="116">
        <v>40.22</v>
      </c>
      <c r="E802" s="138">
        <v>40.22</v>
      </c>
      <c r="F802" s="116">
        <v>0</v>
      </c>
    </row>
    <row r="803" spans="1:6" ht="18" customHeight="1">
      <c r="A803" s="114" t="s">
        <v>268</v>
      </c>
      <c r="B803" s="114" t="s">
        <v>281</v>
      </c>
      <c r="C803" s="115" t="s">
        <v>282</v>
      </c>
      <c r="D803" s="116">
        <v>7.21</v>
      </c>
      <c r="E803" s="138">
        <v>7.21</v>
      </c>
      <c r="F803" s="116">
        <v>0</v>
      </c>
    </row>
    <row r="804" spans="1:6" ht="18" customHeight="1">
      <c r="A804" s="114" t="s">
        <v>283</v>
      </c>
      <c r="B804" s="114"/>
      <c r="C804" s="115" t="s">
        <v>284</v>
      </c>
      <c r="D804" s="116">
        <v>9.33</v>
      </c>
      <c r="E804" s="138">
        <v>0</v>
      </c>
      <c r="F804" s="116">
        <v>9.33</v>
      </c>
    </row>
    <row r="805" spans="1:6" ht="18" customHeight="1">
      <c r="A805" s="114" t="s">
        <v>285</v>
      </c>
      <c r="B805" s="114" t="s">
        <v>271</v>
      </c>
      <c r="C805" s="115" t="s">
        <v>286</v>
      </c>
      <c r="D805" s="116">
        <v>9.33</v>
      </c>
      <c r="E805" s="138">
        <v>0</v>
      </c>
      <c r="F805" s="116">
        <v>9.33</v>
      </c>
    </row>
    <row r="806" spans="1:6" ht="18" customHeight="1">
      <c r="A806" s="114" t="s">
        <v>287</v>
      </c>
      <c r="B806" s="114"/>
      <c r="C806" s="115" t="s">
        <v>288</v>
      </c>
      <c r="D806" s="116">
        <v>66.47</v>
      </c>
      <c r="E806" s="138">
        <v>66.47</v>
      </c>
      <c r="F806" s="116">
        <v>0</v>
      </c>
    </row>
    <row r="807" spans="1:6" ht="18" customHeight="1">
      <c r="A807" s="114" t="s">
        <v>289</v>
      </c>
      <c r="B807" s="114" t="s">
        <v>121</v>
      </c>
      <c r="C807" s="115" t="s">
        <v>291</v>
      </c>
      <c r="D807" s="116">
        <v>26.04</v>
      </c>
      <c r="E807" s="138">
        <v>26.04</v>
      </c>
      <c r="F807" s="116">
        <v>0</v>
      </c>
    </row>
    <row r="808" spans="1:6" ht="18" customHeight="1">
      <c r="A808" s="114" t="s">
        <v>289</v>
      </c>
      <c r="B808" s="114" t="s">
        <v>113</v>
      </c>
      <c r="C808" s="115" t="s">
        <v>292</v>
      </c>
      <c r="D808" s="116">
        <v>36.4</v>
      </c>
      <c r="E808" s="138">
        <v>36.4</v>
      </c>
      <c r="F808" s="116">
        <v>0</v>
      </c>
    </row>
    <row r="809" spans="1:6" ht="18" customHeight="1">
      <c r="A809" s="114" t="s">
        <v>289</v>
      </c>
      <c r="B809" s="114" t="s">
        <v>281</v>
      </c>
      <c r="C809" s="115" t="s">
        <v>293</v>
      </c>
      <c r="D809" s="116">
        <v>4.03</v>
      </c>
      <c r="E809" s="138">
        <v>4.03</v>
      </c>
      <c r="F809" s="116">
        <v>0</v>
      </c>
    </row>
    <row r="810" spans="1:6" ht="18" customHeight="1">
      <c r="A810" s="114"/>
      <c r="B810" s="114"/>
      <c r="C810" s="115" t="s">
        <v>180</v>
      </c>
      <c r="D810" s="116">
        <v>439.38</v>
      </c>
      <c r="E810" s="138">
        <v>431.79</v>
      </c>
      <c r="F810" s="116">
        <v>7.59</v>
      </c>
    </row>
    <row r="811" spans="1:6" ht="18" customHeight="1">
      <c r="A811" s="114" t="s">
        <v>266</v>
      </c>
      <c r="B811" s="114"/>
      <c r="C811" s="115" t="s">
        <v>267</v>
      </c>
      <c r="D811" s="116">
        <v>365.69</v>
      </c>
      <c r="E811" s="138">
        <v>365.69</v>
      </c>
      <c r="F811" s="116">
        <v>0</v>
      </c>
    </row>
    <row r="812" spans="1:6" ht="18" customHeight="1">
      <c r="A812" s="114" t="s">
        <v>268</v>
      </c>
      <c r="B812" s="114" t="s">
        <v>269</v>
      </c>
      <c r="C812" s="115" t="s">
        <v>270</v>
      </c>
      <c r="D812" s="116">
        <v>252.96</v>
      </c>
      <c r="E812" s="138">
        <v>252.96</v>
      </c>
      <c r="F812" s="116">
        <v>0</v>
      </c>
    </row>
    <row r="813" spans="1:6" ht="18" customHeight="1">
      <c r="A813" s="114" t="s">
        <v>268</v>
      </c>
      <c r="B813" s="114" t="s">
        <v>271</v>
      </c>
      <c r="C813" s="115" t="s">
        <v>272</v>
      </c>
      <c r="D813" s="116">
        <v>36.43</v>
      </c>
      <c r="E813" s="138">
        <v>36.43</v>
      </c>
      <c r="F813" s="116">
        <v>0</v>
      </c>
    </row>
    <row r="814" spans="1:6" ht="18" customHeight="1">
      <c r="A814" s="114" t="s">
        <v>268</v>
      </c>
      <c r="B814" s="114" t="s">
        <v>273</v>
      </c>
      <c r="C814" s="115" t="s">
        <v>274</v>
      </c>
      <c r="D814" s="116">
        <v>22.77</v>
      </c>
      <c r="E814" s="138">
        <v>22.77</v>
      </c>
      <c r="F814" s="116">
        <v>0</v>
      </c>
    </row>
    <row r="815" spans="1:6" ht="18" customHeight="1">
      <c r="A815" s="114" t="s">
        <v>268</v>
      </c>
      <c r="B815" s="114" t="s">
        <v>275</v>
      </c>
      <c r="C815" s="115" t="s">
        <v>276</v>
      </c>
      <c r="D815" s="116">
        <v>17.71</v>
      </c>
      <c r="E815" s="138">
        <v>17.71</v>
      </c>
      <c r="F815" s="116">
        <v>0</v>
      </c>
    </row>
    <row r="816" spans="1:6" ht="18" customHeight="1">
      <c r="A816" s="114" t="s">
        <v>268</v>
      </c>
      <c r="B816" s="114" t="s">
        <v>279</v>
      </c>
      <c r="C816" s="115" t="s">
        <v>280</v>
      </c>
      <c r="D816" s="116">
        <v>30.36</v>
      </c>
      <c r="E816" s="138">
        <v>30.36</v>
      </c>
      <c r="F816" s="116">
        <v>0</v>
      </c>
    </row>
    <row r="817" spans="1:6" ht="18" customHeight="1">
      <c r="A817" s="114" t="s">
        <v>268</v>
      </c>
      <c r="B817" s="114" t="s">
        <v>281</v>
      </c>
      <c r="C817" s="115" t="s">
        <v>282</v>
      </c>
      <c r="D817" s="116">
        <v>5.46</v>
      </c>
      <c r="E817" s="138">
        <v>5.46</v>
      </c>
      <c r="F817" s="116">
        <v>0</v>
      </c>
    </row>
    <row r="818" spans="1:6" ht="18" customHeight="1">
      <c r="A818" s="114" t="s">
        <v>283</v>
      </c>
      <c r="B818" s="114"/>
      <c r="C818" s="115" t="s">
        <v>284</v>
      </c>
      <c r="D818" s="116">
        <v>7.59</v>
      </c>
      <c r="E818" s="138">
        <v>0</v>
      </c>
      <c r="F818" s="116">
        <v>7.59</v>
      </c>
    </row>
    <row r="819" spans="1:6" ht="18" customHeight="1">
      <c r="A819" s="114" t="s">
        <v>285</v>
      </c>
      <c r="B819" s="114" t="s">
        <v>271</v>
      </c>
      <c r="C819" s="115" t="s">
        <v>286</v>
      </c>
      <c r="D819" s="116">
        <v>7.59</v>
      </c>
      <c r="E819" s="138">
        <v>0</v>
      </c>
      <c r="F819" s="116">
        <v>7.59</v>
      </c>
    </row>
    <row r="820" spans="1:6" ht="18" customHeight="1">
      <c r="A820" s="114" t="s">
        <v>287</v>
      </c>
      <c r="B820" s="114"/>
      <c r="C820" s="115" t="s">
        <v>288</v>
      </c>
      <c r="D820" s="116">
        <v>66.099999999999994</v>
      </c>
      <c r="E820" s="138">
        <v>66.099999999999994</v>
      </c>
      <c r="F820" s="116">
        <v>0</v>
      </c>
    </row>
    <row r="821" spans="1:6" ht="18" customHeight="1">
      <c r="A821" s="114" t="s">
        <v>289</v>
      </c>
      <c r="B821" s="114" t="s">
        <v>121</v>
      </c>
      <c r="C821" s="115" t="s">
        <v>291</v>
      </c>
      <c r="D821" s="116">
        <v>25.2</v>
      </c>
      <c r="E821" s="138">
        <v>25.2</v>
      </c>
      <c r="F821" s="116">
        <v>0</v>
      </c>
    </row>
    <row r="822" spans="1:6" ht="18" customHeight="1">
      <c r="A822" s="114" t="s">
        <v>289</v>
      </c>
      <c r="B822" s="114" t="s">
        <v>113</v>
      </c>
      <c r="C822" s="115" t="s">
        <v>292</v>
      </c>
      <c r="D822" s="116">
        <v>36.799999999999997</v>
      </c>
      <c r="E822" s="138">
        <v>36.799999999999997</v>
      </c>
      <c r="F822" s="116">
        <v>0</v>
      </c>
    </row>
    <row r="823" spans="1:6" ht="18" customHeight="1">
      <c r="A823" s="114" t="s">
        <v>289</v>
      </c>
      <c r="B823" s="114" t="s">
        <v>281</v>
      </c>
      <c r="C823" s="115" t="s">
        <v>293</v>
      </c>
      <c r="D823" s="116">
        <v>4.0999999999999996</v>
      </c>
      <c r="E823" s="138">
        <v>4.0999999999999996</v>
      </c>
      <c r="F823" s="116">
        <v>0</v>
      </c>
    </row>
    <row r="824" spans="1:6" ht="18" customHeight="1">
      <c r="A824" s="114"/>
      <c r="B824" s="114"/>
      <c r="C824" s="115" t="s">
        <v>181</v>
      </c>
      <c r="D824" s="116">
        <v>351.96</v>
      </c>
      <c r="E824" s="138">
        <v>345.7</v>
      </c>
      <c r="F824" s="116">
        <v>6.26</v>
      </c>
    </row>
    <row r="825" spans="1:6" ht="18" customHeight="1">
      <c r="A825" s="114" t="s">
        <v>266</v>
      </c>
      <c r="B825" s="114"/>
      <c r="C825" s="115" t="s">
        <v>267</v>
      </c>
      <c r="D825" s="116">
        <v>283.31</v>
      </c>
      <c r="E825" s="138">
        <v>283.31</v>
      </c>
      <c r="F825" s="116">
        <v>0</v>
      </c>
    </row>
    <row r="826" spans="1:6" ht="18" customHeight="1">
      <c r="A826" s="114" t="s">
        <v>268</v>
      </c>
      <c r="B826" s="114" t="s">
        <v>269</v>
      </c>
      <c r="C826" s="115" t="s">
        <v>270</v>
      </c>
      <c r="D826" s="116">
        <v>195.7</v>
      </c>
      <c r="E826" s="138">
        <v>195.7</v>
      </c>
      <c r="F826" s="116">
        <v>0</v>
      </c>
    </row>
    <row r="827" spans="1:6" ht="18" customHeight="1">
      <c r="A827" s="114" t="s">
        <v>268</v>
      </c>
      <c r="B827" s="114" t="s">
        <v>271</v>
      </c>
      <c r="C827" s="115" t="s">
        <v>272</v>
      </c>
      <c r="D827" s="116">
        <v>28.34</v>
      </c>
      <c r="E827" s="138">
        <v>28.34</v>
      </c>
      <c r="F827" s="116">
        <v>0</v>
      </c>
    </row>
    <row r="828" spans="1:6" ht="18" customHeight="1">
      <c r="A828" s="114" t="s">
        <v>268</v>
      </c>
      <c r="B828" s="114" t="s">
        <v>273</v>
      </c>
      <c r="C828" s="115" t="s">
        <v>274</v>
      </c>
      <c r="D828" s="116">
        <v>17.61</v>
      </c>
      <c r="E828" s="138">
        <v>17.61</v>
      </c>
      <c r="F828" s="116">
        <v>0</v>
      </c>
    </row>
    <row r="829" spans="1:6" ht="18" customHeight="1">
      <c r="A829" s="114" t="s">
        <v>268</v>
      </c>
      <c r="B829" s="114" t="s">
        <v>275</v>
      </c>
      <c r="C829" s="115" t="s">
        <v>276</v>
      </c>
      <c r="D829" s="116">
        <v>13.7</v>
      </c>
      <c r="E829" s="138">
        <v>13.7</v>
      </c>
      <c r="F829" s="116">
        <v>0</v>
      </c>
    </row>
    <row r="830" spans="1:6" ht="18" customHeight="1">
      <c r="A830" s="114" t="s">
        <v>268</v>
      </c>
      <c r="B830" s="114" t="s">
        <v>277</v>
      </c>
      <c r="C830" s="115" t="s">
        <v>278</v>
      </c>
      <c r="D830" s="116">
        <v>0.23</v>
      </c>
      <c r="E830" s="138">
        <v>0.23</v>
      </c>
      <c r="F830" s="116">
        <v>0</v>
      </c>
    </row>
    <row r="831" spans="1:6" ht="18" customHeight="1">
      <c r="A831" s="114" t="s">
        <v>268</v>
      </c>
      <c r="B831" s="114" t="s">
        <v>279</v>
      </c>
      <c r="C831" s="115" t="s">
        <v>280</v>
      </c>
      <c r="D831" s="116">
        <v>23.48</v>
      </c>
      <c r="E831" s="138">
        <v>23.48</v>
      </c>
      <c r="F831" s="116">
        <v>0</v>
      </c>
    </row>
    <row r="832" spans="1:6" ht="18" customHeight="1">
      <c r="A832" s="114" t="s">
        <v>268</v>
      </c>
      <c r="B832" s="114" t="s">
        <v>281</v>
      </c>
      <c r="C832" s="115" t="s">
        <v>282</v>
      </c>
      <c r="D832" s="116">
        <v>4.25</v>
      </c>
      <c r="E832" s="138">
        <v>4.25</v>
      </c>
      <c r="F832" s="116">
        <v>0</v>
      </c>
    </row>
    <row r="833" spans="1:6" ht="18" customHeight="1">
      <c r="A833" s="114" t="s">
        <v>283</v>
      </c>
      <c r="B833" s="114"/>
      <c r="C833" s="115" t="s">
        <v>284</v>
      </c>
      <c r="D833" s="116">
        <v>6.26</v>
      </c>
      <c r="E833" s="138">
        <v>0</v>
      </c>
      <c r="F833" s="116">
        <v>6.26</v>
      </c>
    </row>
    <row r="834" spans="1:6" ht="18" customHeight="1">
      <c r="A834" s="114" t="s">
        <v>285</v>
      </c>
      <c r="B834" s="114" t="s">
        <v>271</v>
      </c>
      <c r="C834" s="115" t="s">
        <v>286</v>
      </c>
      <c r="D834" s="116">
        <v>6.26</v>
      </c>
      <c r="E834" s="138">
        <v>0</v>
      </c>
      <c r="F834" s="116">
        <v>6.26</v>
      </c>
    </row>
    <row r="835" spans="1:6" ht="18" customHeight="1">
      <c r="A835" s="114" t="s">
        <v>287</v>
      </c>
      <c r="B835" s="114"/>
      <c r="C835" s="115" t="s">
        <v>288</v>
      </c>
      <c r="D835" s="116">
        <v>62.39</v>
      </c>
      <c r="E835" s="138">
        <v>62.39</v>
      </c>
      <c r="F835" s="116">
        <v>0</v>
      </c>
    </row>
    <row r="836" spans="1:6" ht="18" customHeight="1">
      <c r="A836" s="114" t="s">
        <v>289</v>
      </c>
      <c r="B836" s="114" t="s">
        <v>121</v>
      </c>
      <c r="C836" s="115" t="s">
        <v>291</v>
      </c>
      <c r="D836" s="116">
        <v>23.52</v>
      </c>
      <c r="E836" s="138">
        <v>23.52</v>
      </c>
      <c r="F836" s="116">
        <v>0</v>
      </c>
    </row>
    <row r="837" spans="1:6" ht="18" customHeight="1">
      <c r="A837" s="114" t="s">
        <v>289</v>
      </c>
      <c r="B837" s="114" t="s">
        <v>113</v>
      </c>
      <c r="C837" s="115" t="s">
        <v>292</v>
      </c>
      <c r="D837" s="116">
        <v>34.97</v>
      </c>
      <c r="E837" s="138">
        <v>34.97</v>
      </c>
      <c r="F837" s="116">
        <v>0</v>
      </c>
    </row>
    <row r="838" spans="1:6" ht="18" customHeight="1">
      <c r="A838" s="114" t="s">
        <v>289</v>
      </c>
      <c r="B838" s="114" t="s">
        <v>281</v>
      </c>
      <c r="C838" s="115" t="s">
        <v>293</v>
      </c>
      <c r="D838" s="116">
        <v>3.9</v>
      </c>
      <c r="E838" s="138">
        <v>3.9</v>
      </c>
      <c r="F838" s="116">
        <v>0</v>
      </c>
    </row>
    <row r="839" spans="1:6" ht="18" customHeight="1">
      <c r="A839" s="114"/>
      <c r="B839" s="114"/>
      <c r="C839" s="115" t="s">
        <v>182</v>
      </c>
      <c r="D839" s="116">
        <v>1244.48</v>
      </c>
      <c r="E839" s="138">
        <v>1223.76</v>
      </c>
      <c r="F839" s="116">
        <v>20.72</v>
      </c>
    </row>
    <row r="840" spans="1:6" ht="18" customHeight="1">
      <c r="A840" s="114" t="s">
        <v>266</v>
      </c>
      <c r="B840" s="114"/>
      <c r="C840" s="115" t="s">
        <v>267</v>
      </c>
      <c r="D840" s="116">
        <v>1081.22</v>
      </c>
      <c r="E840" s="138">
        <v>1081.22</v>
      </c>
      <c r="F840" s="116">
        <v>0</v>
      </c>
    </row>
    <row r="841" spans="1:6" ht="18" customHeight="1">
      <c r="A841" s="114" t="s">
        <v>268</v>
      </c>
      <c r="B841" s="114" t="s">
        <v>269</v>
      </c>
      <c r="C841" s="115" t="s">
        <v>270</v>
      </c>
      <c r="D841" s="116">
        <v>746.84</v>
      </c>
      <c r="E841" s="138">
        <v>746.84</v>
      </c>
      <c r="F841" s="116">
        <v>0</v>
      </c>
    </row>
    <row r="842" spans="1:6" ht="18" customHeight="1">
      <c r="A842" s="114" t="s">
        <v>268</v>
      </c>
      <c r="B842" s="114" t="s">
        <v>271</v>
      </c>
      <c r="C842" s="115" t="s">
        <v>272</v>
      </c>
      <c r="D842" s="116">
        <v>108.33</v>
      </c>
      <c r="E842" s="138">
        <v>108.33</v>
      </c>
      <c r="F842" s="116">
        <v>0</v>
      </c>
    </row>
    <row r="843" spans="1:6" ht="18" customHeight="1">
      <c r="A843" s="114" t="s">
        <v>268</v>
      </c>
      <c r="B843" s="114" t="s">
        <v>273</v>
      </c>
      <c r="C843" s="115" t="s">
        <v>274</v>
      </c>
      <c r="D843" s="116">
        <v>67.22</v>
      </c>
      <c r="E843" s="138">
        <v>67.22</v>
      </c>
      <c r="F843" s="116">
        <v>0</v>
      </c>
    </row>
    <row r="844" spans="1:6" ht="18" customHeight="1">
      <c r="A844" s="114" t="s">
        <v>268</v>
      </c>
      <c r="B844" s="114" t="s">
        <v>275</v>
      </c>
      <c r="C844" s="115" t="s">
        <v>276</v>
      </c>
      <c r="D844" s="116">
        <v>52.28</v>
      </c>
      <c r="E844" s="138">
        <v>52.28</v>
      </c>
      <c r="F844" s="116">
        <v>0</v>
      </c>
    </row>
    <row r="845" spans="1:6" ht="18" customHeight="1">
      <c r="A845" s="114" t="s">
        <v>268</v>
      </c>
      <c r="B845" s="114" t="s">
        <v>277</v>
      </c>
      <c r="C845" s="115" t="s">
        <v>278</v>
      </c>
      <c r="D845" s="116">
        <v>0.68</v>
      </c>
      <c r="E845" s="138">
        <v>0.68</v>
      </c>
      <c r="F845" s="116">
        <v>0</v>
      </c>
    </row>
    <row r="846" spans="1:6" ht="18" customHeight="1">
      <c r="A846" s="114" t="s">
        <v>268</v>
      </c>
      <c r="B846" s="114" t="s">
        <v>279</v>
      </c>
      <c r="C846" s="115" t="s">
        <v>280</v>
      </c>
      <c r="D846" s="116">
        <v>89.62</v>
      </c>
      <c r="E846" s="138">
        <v>89.62</v>
      </c>
      <c r="F846" s="116">
        <v>0</v>
      </c>
    </row>
    <row r="847" spans="1:6" ht="18" customHeight="1">
      <c r="A847" s="114" t="s">
        <v>268</v>
      </c>
      <c r="B847" s="114" t="s">
        <v>281</v>
      </c>
      <c r="C847" s="115" t="s">
        <v>282</v>
      </c>
      <c r="D847" s="116">
        <v>16.25</v>
      </c>
      <c r="E847" s="138">
        <v>16.25</v>
      </c>
      <c r="F847" s="116">
        <v>0</v>
      </c>
    </row>
    <row r="848" spans="1:6" ht="18" customHeight="1">
      <c r="A848" s="114" t="s">
        <v>283</v>
      </c>
      <c r="B848" s="114"/>
      <c r="C848" s="115" t="s">
        <v>284</v>
      </c>
      <c r="D848" s="116">
        <v>20.72</v>
      </c>
      <c r="E848" s="138">
        <v>0</v>
      </c>
      <c r="F848" s="116">
        <v>20.72</v>
      </c>
    </row>
    <row r="849" spans="1:6" ht="18" customHeight="1">
      <c r="A849" s="114" t="s">
        <v>285</v>
      </c>
      <c r="B849" s="114" t="s">
        <v>271</v>
      </c>
      <c r="C849" s="115" t="s">
        <v>286</v>
      </c>
      <c r="D849" s="116">
        <v>20.72</v>
      </c>
      <c r="E849" s="138">
        <v>0</v>
      </c>
      <c r="F849" s="116">
        <v>20.72</v>
      </c>
    </row>
    <row r="850" spans="1:6" ht="18" customHeight="1">
      <c r="A850" s="114" t="s">
        <v>287</v>
      </c>
      <c r="B850" s="114"/>
      <c r="C850" s="115" t="s">
        <v>288</v>
      </c>
      <c r="D850" s="116">
        <v>142.54</v>
      </c>
      <c r="E850" s="138">
        <v>142.54</v>
      </c>
      <c r="F850" s="116">
        <v>0</v>
      </c>
    </row>
    <row r="851" spans="1:6" ht="18" customHeight="1">
      <c r="A851" s="114" t="s">
        <v>289</v>
      </c>
      <c r="B851" s="114" t="s">
        <v>121</v>
      </c>
      <c r="C851" s="115" t="s">
        <v>291</v>
      </c>
      <c r="D851" s="116">
        <v>57.12</v>
      </c>
      <c r="E851" s="138">
        <v>57.12</v>
      </c>
      <c r="F851" s="116">
        <v>0</v>
      </c>
    </row>
    <row r="852" spans="1:6" ht="18" customHeight="1">
      <c r="A852" s="114" t="s">
        <v>289</v>
      </c>
      <c r="B852" s="114" t="s">
        <v>113</v>
      </c>
      <c r="C852" s="115" t="s">
        <v>292</v>
      </c>
      <c r="D852" s="116">
        <v>76.94</v>
      </c>
      <c r="E852" s="138">
        <v>76.94</v>
      </c>
      <c r="F852" s="116">
        <v>0</v>
      </c>
    </row>
    <row r="853" spans="1:6" ht="18" customHeight="1">
      <c r="A853" s="114" t="s">
        <v>289</v>
      </c>
      <c r="B853" s="114" t="s">
        <v>281</v>
      </c>
      <c r="C853" s="115" t="s">
        <v>293</v>
      </c>
      <c r="D853" s="116">
        <v>8.48</v>
      </c>
      <c r="E853" s="138">
        <v>8.48</v>
      </c>
      <c r="F853" s="116">
        <v>0</v>
      </c>
    </row>
    <row r="854" spans="1:6" ht="18" customHeight="1">
      <c r="A854" s="114"/>
      <c r="B854" s="114"/>
      <c r="C854" s="115" t="s">
        <v>183</v>
      </c>
      <c r="D854" s="116">
        <v>1171.67</v>
      </c>
      <c r="E854" s="138">
        <v>1150.18</v>
      </c>
      <c r="F854" s="116">
        <v>21.49</v>
      </c>
    </row>
    <row r="855" spans="1:6" ht="18" customHeight="1">
      <c r="A855" s="114" t="s">
        <v>266</v>
      </c>
      <c r="B855" s="114"/>
      <c r="C855" s="115" t="s">
        <v>267</v>
      </c>
      <c r="D855" s="116">
        <v>940.28</v>
      </c>
      <c r="E855" s="138">
        <v>940.28</v>
      </c>
      <c r="F855" s="116">
        <v>0</v>
      </c>
    </row>
    <row r="856" spans="1:6" ht="18" customHeight="1">
      <c r="A856" s="114" t="s">
        <v>268</v>
      </c>
      <c r="B856" s="114" t="s">
        <v>269</v>
      </c>
      <c r="C856" s="115" t="s">
        <v>270</v>
      </c>
      <c r="D856" s="116">
        <v>650.09</v>
      </c>
      <c r="E856" s="138">
        <v>650.09</v>
      </c>
      <c r="F856" s="116">
        <v>0</v>
      </c>
    </row>
    <row r="857" spans="1:6" ht="18" customHeight="1">
      <c r="A857" s="114" t="s">
        <v>268</v>
      </c>
      <c r="B857" s="114" t="s">
        <v>271</v>
      </c>
      <c r="C857" s="115" t="s">
        <v>272</v>
      </c>
      <c r="D857" s="116">
        <v>93.54</v>
      </c>
      <c r="E857" s="138">
        <v>93.54</v>
      </c>
      <c r="F857" s="116">
        <v>0</v>
      </c>
    </row>
    <row r="858" spans="1:6" ht="18" customHeight="1">
      <c r="A858" s="114" t="s">
        <v>268</v>
      </c>
      <c r="B858" s="114" t="s">
        <v>273</v>
      </c>
      <c r="C858" s="115" t="s">
        <v>274</v>
      </c>
      <c r="D858" s="116">
        <v>58.51</v>
      </c>
      <c r="E858" s="138">
        <v>58.51</v>
      </c>
      <c r="F858" s="116">
        <v>0</v>
      </c>
    </row>
    <row r="859" spans="1:6" ht="18" customHeight="1">
      <c r="A859" s="114" t="s">
        <v>268</v>
      </c>
      <c r="B859" s="114" t="s">
        <v>275</v>
      </c>
      <c r="C859" s="115" t="s">
        <v>276</v>
      </c>
      <c r="D859" s="116">
        <v>45.51</v>
      </c>
      <c r="E859" s="138">
        <v>45.51</v>
      </c>
      <c r="F859" s="116">
        <v>0</v>
      </c>
    </row>
    <row r="860" spans="1:6" ht="18" customHeight="1">
      <c r="A860" s="114" t="s">
        <v>268</v>
      </c>
      <c r="B860" s="114" t="s">
        <v>277</v>
      </c>
      <c r="C860" s="115" t="s">
        <v>278</v>
      </c>
      <c r="D860" s="116">
        <v>0.59</v>
      </c>
      <c r="E860" s="138">
        <v>0.59</v>
      </c>
      <c r="F860" s="116">
        <v>0</v>
      </c>
    </row>
    <row r="861" spans="1:6" ht="18" customHeight="1">
      <c r="A861" s="114" t="s">
        <v>268</v>
      </c>
      <c r="B861" s="114" t="s">
        <v>279</v>
      </c>
      <c r="C861" s="115" t="s">
        <v>280</v>
      </c>
      <c r="D861" s="116">
        <v>78.010000000000005</v>
      </c>
      <c r="E861" s="138">
        <v>78.010000000000005</v>
      </c>
      <c r="F861" s="116">
        <v>0</v>
      </c>
    </row>
    <row r="862" spans="1:6" ht="18" customHeight="1">
      <c r="A862" s="114" t="s">
        <v>268</v>
      </c>
      <c r="B862" s="114" t="s">
        <v>281</v>
      </c>
      <c r="C862" s="115" t="s">
        <v>282</v>
      </c>
      <c r="D862" s="116">
        <v>14.03</v>
      </c>
      <c r="E862" s="138">
        <v>14.03</v>
      </c>
      <c r="F862" s="116">
        <v>0</v>
      </c>
    </row>
    <row r="863" spans="1:6" ht="18" customHeight="1">
      <c r="A863" s="114" t="s">
        <v>283</v>
      </c>
      <c r="B863" s="114"/>
      <c r="C863" s="115" t="s">
        <v>284</v>
      </c>
      <c r="D863" s="116">
        <v>21.49</v>
      </c>
      <c r="E863" s="138">
        <v>0</v>
      </c>
      <c r="F863" s="116">
        <v>21.49</v>
      </c>
    </row>
    <row r="864" spans="1:6" ht="18" customHeight="1">
      <c r="A864" s="114" t="s">
        <v>285</v>
      </c>
      <c r="B864" s="114" t="s">
        <v>271</v>
      </c>
      <c r="C864" s="115" t="s">
        <v>286</v>
      </c>
      <c r="D864" s="116">
        <v>21.49</v>
      </c>
      <c r="E864" s="138">
        <v>0</v>
      </c>
      <c r="F864" s="116">
        <v>21.49</v>
      </c>
    </row>
    <row r="865" spans="1:6" ht="18" customHeight="1">
      <c r="A865" s="114" t="s">
        <v>287</v>
      </c>
      <c r="B865" s="114"/>
      <c r="C865" s="115" t="s">
        <v>288</v>
      </c>
      <c r="D865" s="116">
        <v>209.9</v>
      </c>
      <c r="E865" s="138">
        <v>209.9</v>
      </c>
      <c r="F865" s="116">
        <v>0</v>
      </c>
    </row>
    <row r="866" spans="1:6" ht="18" customHeight="1">
      <c r="A866" s="114" t="s">
        <v>289</v>
      </c>
      <c r="B866" s="114" t="s">
        <v>117</v>
      </c>
      <c r="C866" s="115" t="s">
        <v>290</v>
      </c>
      <c r="D866" s="116">
        <v>0.6</v>
      </c>
      <c r="E866" s="138">
        <v>0.6</v>
      </c>
      <c r="F866" s="116">
        <v>0</v>
      </c>
    </row>
    <row r="867" spans="1:6" ht="18" customHeight="1">
      <c r="A867" s="114" t="s">
        <v>289</v>
      </c>
      <c r="B867" s="114" t="s">
        <v>121</v>
      </c>
      <c r="C867" s="115" t="s">
        <v>291</v>
      </c>
      <c r="D867" s="116">
        <v>92.2</v>
      </c>
      <c r="E867" s="138">
        <v>92.2</v>
      </c>
      <c r="F867" s="116">
        <v>0</v>
      </c>
    </row>
    <row r="868" spans="1:6" ht="18" customHeight="1">
      <c r="A868" s="114" t="s">
        <v>289</v>
      </c>
      <c r="B868" s="114" t="s">
        <v>113</v>
      </c>
      <c r="C868" s="115" t="s">
        <v>292</v>
      </c>
      <c r="D868" s="116">
        <v>105.34</v>
      </c>
      <c r="E868" s="138">
        <v>105.34</v>
      </c>
      <c r="F868" s="116">
        <v>0</v>
      </c>
    </row>
    <row r="869" spans="1:6" ht="18" customHeight="1">
      <c r="A869" s="114" t="s">
        <v>289</v>
      </c>
      <c r="B869" s="114" t="s">
        <v>281</v>
      </c>
      <c r="C869" s="115" t="s">
        <v>293</v>
      </c>
      <c r="D869" s="116">
        <v>11.76</v>
      </c>
      <c r="E869" s="138">
        <v>11.76</v>
      </c>
      <c r="F869" s="116">
        <v>0</v>
      </c>
    </row>
    <row r="870" spans="1:6" ht="18" customHeight="1">
      <c r="A870" s="114"/>
      <c r="B870" s="114"/>
      <c r="C870" s="115" t="s">
        <v>184</v>
      </c>
      <c r="D870" s="116">
        <v>854.81</v>
      </c>
      <c r="E870" s="138">
        <v>839.77</v>
      </c>
      <c r="F870" s="116">
        <v>15.04</v>
      </c>
    </row>
    <row r="871" spans="1:6" ht="18" customHeight="1">
      <c r="A871" s="114" t="s">
        <v>266</v>
      </c>
      <c r="B871" s="114"/>
      <c r="C871" s="115" t="s">
        <v>267</v>
      </c>
      <c r="D871" s="116">
        <v>709.13</v>
      </c>
      <c r="E871" s="138">
        <v>709.13</v>
      </c>
      <c r="F871" s="116">
        <v>0</v>
      </c>
    </row>
    <row r="872" spans="1:6" ht="18" customHeight="1">
      <c r="A872" s="114" t="s">
        <v>268</v>
      </c>
      <c r="B872" s="114" t="s">
        <v>269</v>
      </c>
      <c r="C872" s="115" t="s">
        <v>270</v>
      </c>
      <c r="D872" s="116">
        <v>490.34</v>
      </c>
      <c r="E872" s="138">
        <v>490.34</v>
      </c>
      <c r="F872" s="116">
        <v>0</v>
      </c>
    </row>
    <row r="873" spans="1:6" ht="18" customHeight="1">
      <c r="A873" s="114" t="s">
        <v>268</v>
      </c>
      <c r="B873" s="114" t="s">
        <v>271</v>
      </c>
      <c r="C873" s="115" t="s">
        <v>272</v>
      </c>
      <c r="D873" s="116">
        <v>70.47</v>
      </c>
      <c r="E873" s="138">
        <v>70.47</v>
      </c>
      <c r="F873" s="116">
        <v>0</v>
      </c>
    </row>
    <row r="874" spans="1:6" ht="18" customHeight="1">
      <c r="A874" s="114" t="s">
        <v>268</v>
      </c>
      <c r="B874" s="114" t="s">
        <v>273</v>
      </c>
      <c r="C874" s="115" t="s">
        <v>274</v>
      </c>
      <c r="D874" s="116">
        <v>44.13</v>
      </c>
      <c r="E874" s="138">
        <v>44.13</v>
      </c>
      <c r="F874" s="116">
        <v>0</v>
      </c>
    </row>
    <row r="875" spans="1:6" ht="18" customHeight="1">
      <c r="A875" s="114" t="s">
        <v>268</v>
      </c>
      <c r="B875" s="114" t="s">
        <v>275</v>
      </c>
      <c r="C875" s="115" t="s">
        <v>276</v>
      </c>
      <c r="D875" s="116">
        <v>34.32</v>
      </c>
      <c r="E875" s="138">
        <v>34.32</v>
      </c>
      <c r="F875" s="116">
        <v>0</v>
      </c>
    </row>
    <row r="876" spans="1:6" ht="18" customHeight="1">
      <c r="A876" s="114" t="s">
        <v>268</v>
      </c>
      <c r="B876" s="114" t="s">
        <v>277</v>
      </c>
      <c r="C876" s="115" t="s">
        <v>278</v>
      </c>
      <c r="D876" s="116">
        <v>0.46</v>
      </c>
      <c r="E876" s="138">
        <v>0.46</v>
      </c>
      <c r="F876" s="116">
        <v>0</v>
      </c>
    </row>
    <row r="877" spans="1:6" ht="18" customHeight="1">
      <c r="A877" s="114" t="s">
        <v>268</v>
      </c>
      <c r="B877" s="114" t="s">
        <v>279</v>
      </c>
      <c r="C877" s="115" t="s">
        <v>280</v>
      </c>
      <c r="D877" s="116">
        <v>58.84</v>
      </c>
      <c r="E877" s="138">
        <v>58.84</v>
      </c>
      <c r="F877" s="116">
        <v>0</v>
      </c>
    </row>
    <row r="878" spans="1:6" ht="18" customHeight="1">
      <c r="A878" s="114" t="s">
        <v>268</v>
      </c>
      <c r="B878" s="114" t="s">
        <v>281</v>
      </c>
      <c r="C878" s="115" t="s">
        <v>282</v>
      </c>
      <c r="D878" s="116">
        <v>10.57</v>
      </c>
      <c r="E878" s="138">
        <v>10.57</v>
      </c>
      <c r="F878" s="116">
        <v>0</v>
      </c>
    </row>
    <row r="879" spans="1:6" ht="18" customHeight="1">
      <c r="A879" s="114" t="s">
        <v>283</v>
      </c>
      <c r="B879" s="114"/>
      <c r="C879" s="115" t="s">
        <v>284</v>
      </c>
      <c r="D879" s="116">
        <v>15.04</v>
      </c>
      <c r="E879" s="138">
        <v>0</v>
      </c>
      <c r="F879" s="116">
        <v>15.04</v>
      </c>
    </row>
    <row r="880" spans="1:6" ht="18" customHeight="1">
      <c r="A880" s="114" t="s">
        <v>285</v>
      </c>
      <c r="B880" s="114" t="s">
        <v>271</v>
      </c>
      <c r="C880" s="115" t="s">
        <v>286</v>
      </c>
      <c r="D880" s="116">
        <v>15.04</v>
      </c>
      <c r="E880" s="138">
        <v>0</v>
      </c>
      <c r="F880" s="116">
        <v>15.04</v>
      </c>
    </row>
    <row r="881" spans="1:6" ht="18" customHeight="1">
      <c r="A881" s="114" t="s">
        <v>287</v>
      </c>
      <c r="B881" s="114"/>
      <c r="C881" s="115" t="s">
        <v>288</v>
      </c>
      <c r="D881" s="116">
        <v>130.63999999999999</v>
      </c>
      <c r="E881" s="138">
        <v>130.63999999999999</v>
      </c>
      <c r="F881" s="116">
        <v>0</v>
      </c>
    </row>
    <row r="882" spans="1:6" ht="18" customHeight="1">
      <c r="A882" s="114" t="s">
        <v>289</v>
      </c>
      <c r="B882" s="114" t="s">
        <v>121</v>
      </c>
      <c r="C882" s="115" t="s">
        <v>291</v>
      </c>
      <c r="D882" s="116">
        <v>52.08</v>
      </c>
      <c r="E882" s="138">
        <v>52.08</v>
      </c>
      <c r="F882" s="116">
        <v>0</v>
      </c>
    </row>
    <row r="883" spans="1:6" ht="18" customHeight="1">
      <c r="A883" s="114" t="s">
        <v>289</v>
      </c>
      <c r="B883" s="114" t="s">
        <v>113</v>
      </c>
      <c r="C883" s="115" t="s">
        <v>292</v>
      </c>
      <c r="D883" s="116">
        <v>70.760000000000005</v>
      </c>
      <c r="E883" s="138">
        <v>70.760000000000005</v>
      </c>
      <c r="F883" s="116">
        <v>0</v>
      </c>
    </row>
    <row r="884" spans="1:6" ht="18" customHeight="1">
      <c r="A884" s="114" t="s">
        <v>289</v>
      </c>
      <c r="B884" s="114" t="s">
        <v>281</v>
      </c>
      <c r="C884" s="115" t="s">
        <v>293</v>
      </c>
      <c r="D884" s="116">
        <v>7.8</v>
      </c>
      <c r="E884" s="138">
        <v>7.8</v>
      </c>
      <c r="F884" s="116">
        <v>0</v>
      </c>
    </row>
    <row r="885" spans="1:6" ht="18" customHeight="1">
      <c r="A885" s="114"/>
      <c r="B885" s="114"/>
      <c r="C885" s="115" t="s">
        <v>185</v>
      </c>
      <c r="D885" s="116">
        <v>763.43</v>
      </c>
      <c r="E885" s="138">
        <v>750.54</v>
      </c>
      <c r="F885" s="116">
        <v>12.89</v>
      </c>
    </row>
    <row r="886" spans="1:6" ht="18" customHeight="1">
      <c r="A886" s="114" t="s">
        <v>266</v>
      </c>
      <c r="B886" s="114"/>
      <c r="C886" s="115" t="s">
        <v>267</v>
      </c>
      <c r="D886" s="116">
        <v>658.66</v>
      </c>
      <c r="E886" s="138">
        <v>658.66</v>
      </c>
      <c r="F886" s="116">
        <v>0</v>
      </c>
    </row>
    <row r="887" spans="1:6" ht="18" customHeight="1">
      <c r="A887" s="114" t="s">
        <v>268</v>
      </c>
      <c r="B887" s="114" t="s">
        <v>269</v>
      </c>
      <c r="C887" s="115" t="s">
        <v>270</v>
      </c>
      <c r="D887" s="116">
        <v>455.47</v>
      </c>
      <c r="E887" s="138">
        <v>455.47</v>
      </c>
      <c r="F887" s="116">
        <v>0</v>
      </c>
    </row>
    <row r="888" spans="1:6" ht="18" customHeight="1">
      <c r="A888" s="114" t="s">
        <v>268</v>
      </c>
      <c r="B888" s="114" t="s">
        <v>271</v>
      </c>
      <c r="C888" s="115" t="s">
        <v>272</v>
      </c>
      <c r="D888" s="116">
        <v>65.41</v>
      </c>
      <c r="E888" s="138">
        <v>65.41</v>
      </c>
      <c r="F888" s="116">
        <v>0</v>
      </c>
    </row>
    <row r="889" spans="1:6" ht="18" customHeight="1">
      <c r="A889" s="114" t="s">
        <v>268</v>
      </c>
      <c r="B889" s="114" t="s">
        <v>273</v>
      </c>
      <c r="C889" s="115" t="s">
        <v>274</v>
      </c>
      <c r="D889" s="116">
        <v>40.99</v>
      </c>
      <c r="E889" s="138">
        <v>40.99</v>
      </c>
      <c r="F889" s="116">
        <v>0</v>
      </c>
    </row>
    <row r="890" spans="1:6" ht="18" customHeight="1">
      <c r="A890" s="114" t="s">
        <v>268</v>
      </c>
      <c r="B890" s="114" t="s">
        <v>275</v>
      </c>
      <c r="C890" s="115" t="s">
        <v>276</v>
      </c>
      <c r="D890" s="116">
        <v>31.88</v>
      </c>
      <c r="E890" s="138">
        <v>31.88</v>
      </c>
      <c r="F890" s="116">
        <v>0</v>
      </c>
    </row>
    <row r="891" spans="1:6" ht="18" customHeight="1">
      <c r="A891" s="114" t="s">
        <v>268</v>
      </c>
      <c r="B891" s="114" t="s">
        <v>277</v>
      </c>
      <c r="C891" s="115" t="s">
        <v>278</v>
      </c>
      <c r="D891" s="116">
        <v>0.44</v>
      </c>
      <c r="E891" s="138">
        <v>0.44</v>
      </c>
      <c r="F891" s="116">
        <v>0</v>
      </c>
    </row>
    <row r="892" spans="1:6" ht="18" customHeight="1">
      <c r="A892" s="114" t="s">
        <v>268</v>
      </c>
      <c r="B892" s="114" t="s">
        <v>279</v>
      </c>
      <c r="C892" s="115" t="s">
        <v>280</v>
      </c>
      <c r="D892" s="116">
        <v>54.66</v>
      </c>
      <c r="E892" s="138">
        <v>54.66</v>
      </c>
      <c r="F892" s="116">
        <v>0</v>
      </c>
    </row>
    <row r="893" spans="1:6" ht="18" customHeight="1">
      <c r="A893" s="114" t="s">
        <v>268</v>
      </c>
      <c r="B893" s="114" t="s">
        <v>281</v>
      </c>
      <c r="C893" s="115" t="s">
        <v>282</v>
      </c>
      <c r="D893" s="116">
        <v>9.81</v>
      </c>
      <c r="E893" s="138">
        <v>9.81</v>
      </c>
      <c r="F893" s="116">
        <v>0</v>
      </c>
    </row>
    <row r="894" spans="1:6" ht="18" customHeight="1">
      <c r="A894" s="114" t="s">
        <v>283</v>
      </c>
      <c r="B894" s="114"/>
      <c r="C894" s="115" t="s">
        <v>284</v>
      </c>
      <c r="D894" s="116">
        <v>12.89</v>
      </c>
      <c r="E894" s="138">
        <v>0</v>
      </c>
      <c r="F894" s="116">
        <v>12.89</v>
      </c>
    </row>
    <row r="895" spans="1:6" ht="18" customHeight="1">
      <c r="A895" s="114" t="s">
        <v>285</v>
      </c>
      <c r="B895" s="114" t="s">
        <v>271</v>
      </c>
      <c r="C895" s="115" t="s">
        <v>286</v>
      </c>
      <c r="D895" s="116">
        <v>12.89</v>
      </c>
      <c r="E895" s="138">
        <v>0</v>
      </c>
      <c r="F895" s="116">
        <v>12.89</v>
      </c>
    </row>
    <row r="896" spans="1:6" ht="18" customHeight="1">
      <c r="A896" s="114" t="s">
        <v>287</v>
      </c>
      <c r="B896" s="114"/>
      <c r="C896" s="115" t="s">
        <v>288</v>
      </c>
      <c r="D896" s="116">
        <v>91.88</v>
      </c>
      <c r="E896" s="138">
        <v>91.88</v>
      </c>
      <c r="F896" s="116">
        <v>0</v>
      </c>
    </row>
    <row r="897" spans="1:6" ht="18" customHeight="1">
      <c r="A897" s="114" t="s">
        <v>289</v>
      </c>
      <c r="B897" s="114" t="s">
        <v>121</v>
      </c>
      <c r="C897" s="115" t="s">
        <v>291</v>
      </c>
      <c r="D897" s="116">
        <v>37.799999999999997</v>
      </c>
      <c r="E897" s="138">
        <v>37.799999999999997</v>
      </c>
      <c r="F897" s="116">
        <v>0</v>
      </c>
    </row>
    <row r="898" spans="1:6" ht="18" customHeight="1">
      <c r="A898" s="114" t="s">
        <v>289</v>
      </c>
      <c r="B898" s="114" t="s">
        <v>113</v>
      </c>
      <c r="C898" s="115" t="s">
        <v>292</v>
      </c>
      <c r="D898" s="116">
        <v>48.74</v>
      </c>
      <c r="E898" s="138">
        <v>48.74</v>
      </c>
      <c r="F898" s="116">
        <v>0</v>
      </c>
    </row>
    <row r="899" spans="1:6" ht="18" customHeight="1">
      <c r="A899" s="114" t="s">
        <v>289</v>
      </c>
      <c r="B899" s="114" t="s">
        <v>281</v>
      </c>
      <c r="C899" s="115" t="s">
        <v>293</v>
      </c>
      <c r="D899" s="116">
        <v>5.34</v>
      </c>
      <c r="E899" s="138">
        <v>5.34</v>
      </c>
      <c r="F899" s="116">
        <v>0</v>
      </c>
    </row>
    <row r="900" spans="1:6" ht="18" customHeight="1">
      <c r="A900" s="114"/>
      <c r="B900" s="114"/>
      <c r="C900" s="115" t="s">
        <v>186</v>
      </c>
      <c r="D900" s="116">
        <v>679.61</v>
      </c>
      <c r="E900" s="138">
        <v>667.64</v>
      </c>
      <c r="F900" s="116">
        <v>11.97</v>
      </c>
    </row>
    <row r="901" spans="1:6" ht="18" customHeight="1">
      <c r="A901" s="114" t="s">
        <v>266</v>
      </c>
      <c r="B901" s="114"/>
      <c r="C901" s="115" t="s">
        <v>267</v>
      </c>
      <c r="D901" s="116">
        <v>571.16999999999996</v>
      </c>
      <c r="E901" s="138">
        <v>571.16999999999996</v>
      </c>
      <c r="F901" s="116">
        <v>0</v>
      </c>
    </row>
    <row r="902" spans="1:6" ht="18" customHeight="1">
      <c r="A902" s="114" t="s">
        <v>268</v>
      </c>
      <c r="B902" s="114" t="s">
        <v>269</v>
      </c>
      <c r="C902" s="115" t="s">
        <v>270</v>
      </c>
      <c r="D902" s="116">
        <v>395.21</v>
      </c>
      <c r="E902" s="138">
        <v>395.21</v>
      </c>
      <c r="F902" s="116">
        <v>0</v>
      </c>
    </row>
    <row r="903" spans="1:6" ht="18" customHeight="1">
      <c r="A903" s="114" t="s">
        <v>268</v>
      </c>
      <c r="B903" s="114" t="s">
        <v>271</v>
      </c>
      <c r="C903" s="115" t="s">
        <v>272</v>
      </c>
      <c r="D903" s="116">
        <v>56.48</v>
      </c>
      <c r="E903" s="138">
        <v>56.48</v>
      </c>
      <c r="F903" s="116">
        <v>0</v>
      </c>
    </row>
    <row r="904" spans="1:6" ht="18" customHeight="1">
      <c r="A904" s="114" t="s">
        <v>268</v>
      </c>
      <c r="B904" s="114" t="s">
        <v>273</v>
      </c>
      <c r="C904" s="115" t="s">
        <v>274</v>
      </c>
      <c r="D904" s="116">
        <v>35.57</v>
      </c>
      <c r="E904" s="138">
        <v>35.57</v>
      </c>
      <c r="F904" s="116">
        <v>0</v>
      </c>
    </row>
    <row r="905" spans="1:6" ht="18" customHeight="1">
      <c r="A905" s="114" t="s">
        <v>268</v>
      </c>
      <c r="B905" s="114" t="s">
        <v>275</v>
      </c>
      <c r="C905" s="115" t="s">
        <v>276</v>
      </c>
      <c r="D905" s="116">
        <v>27.66</v>
      </c>
      <c r="E905" s="138">
        <v>27.66</v>
      </c>
      <c r="F905" s="116">
        <v>0</v>
      </c>
    </row>
    <row r="906" spans="1:6" ht="18" customHeight="1">
      <c r="A906" s="114" t="s">
        <v>268</v>
      </c>
      <c r="B906" s="114" t="s">
        <v>277</v>
      </c>
      <c r="C906" s="115" t="s">
        <v>278</v>
      </c>
      <c r="D906" s="116">
        <v>0.36</v>
      </c>
      <c r="E906" s="138">
        <v>0.36</v>
      </c>
      <c r="F906" s="116">
        <v>0</v>
      </c>
    </row>
    <row r="907" spans="1:6" ht="18" customHeight="1">
      <c r="A907" s="114" t="s">
        <v>268</v>
      </c>
      <c r="B907" s="114" t="s">
        <v>279</v>
      </c>
      <c r="C907" s="115" t="s">
        <v>280</v>
      </c>
      <c r="D907" s="116">
        <v>47.42</v>
      </c>
      <c r="E907" s="138">
        <v>47.42</v>
      </c>
      <c r="F907" s="116">
        <v>0</v>
      </c>
    </row>
    <row r="908" spans="1:6" ht="18" customHeight="1">
      <c r="A908" s="114" t="s">
        <v>268</v>
      </c>
      <c r="B908" s="114" t="s">
        <v>281</v>
      </c>
      <c r="C908" s="115" t="s">
        <v>282</v>
      </c>
      <c r="D908" s="116">
        <v>8.4700000000000006</v>
      </c>
      <c r="E908" s="138">
        <v>8.4700000000000006</v>
      </c>
      <c r="F908" s="116">
        <v>0</v>
      </c>
    </row>
    <row r="909" spans="1:6" ht="18" customHeight="1">
      <c r="A909" s="114" t="s">
        <v>283</v>
      </c>
      <c r="B909" s="114"/>
      <c r="C909" s="115" t="s">
        <v>284</v>
      </c>
      <c r="D909" s="116">
        <v>11.97</v>
      </c>
      <c r="E909" s="138">
        <v>0</v>
      </c>
      <c r="F909" s="116">
        <v>11.97</v>
      </c>
    </row>
    <row r="910" spans="1:6" ht="18" customHeight="1">
      <c r="A910" s="114" t="s">
        <v>285</v>
      </c>
      <c r="B910" s="114" t="s">
        <v>271</v>
      </c>
      <c r="C910" s="115" t="s">
        <v>286</v>
      </c>
      <c r="D910" s="116">
        <v>11.97</v>
      </c>
      <c r="E910" s="138">
        <v>0</v>
      </c>
      <c r="F910" s="116">
        <v>11.97</v>
      </c>
    </row>
    <row r="911" spans="1:6" ht="18" customHeight="1">
      <c r="A911" s="114" t="s">
        <v>287</v>
      </c>
      <c r="B911" s="114"/>
      <c r="C911" s="115" t="s">
        <v>288</v>
      </c>
      <c r="D911" s="116">
        <v>96.47</v>
      </c>
      <c r="E911" s="138">
        <v>96.47</v>
      </c>
      <c r="F911" s="116">
        <v>0</v>
      </c>
    </row>
    <row r="912" spans="1:6" ht="18" customHeight="1">
      <c r="A912" s="114" t="s">
        <v>289</v>
      </c>
      <c r="B912" s="114" t="s">
        <v>121</v>
      </c>
      <c r="C912" s="115" t="s">
        <v>291</v>
      </c>
      <c r="D912" s="116">
        <v>39.479999999999997</v>
      </c>
      <c r="E912" s="138">
        <v>39.479999999999997</v>
      </c>
      <c r="F912" s="116">
        <v>0</v>
      </c>
    </row>
    <row r="913" spans="1:6" ht="18" customHeight="1">
      <c r="A913" s="114" t="s">
        <v>289</v>
      </c>
      <c r="B913" s="114" t="s">
        <v>113</v>
      </c>
      <c r="C913" s="115" t="s">
        <v>292</v>
      </c>
      <c r="D913" s="116">
        <v>51.36</v>
      </c>
      <c r="E913" s="138">
        <v>51.36</v>
      </c>
      <c r="F913" s="116">
        <v>0</v>
      </c>
    </row>
    <row r="914" spans="1:6" ht="18" customHeight="1">
      <c r="A914" s="114" t="s">
        <v>289</v>
      </c>
      <c r="B914" s="114" t="s">
        <v>281</v>
      </c>
      <c r="C914" s="115" t="s">
        <v>293</v>
      </c>
      <c r="D914" s="116">
        <v>5.63</v>
      </c>
      <c r="E914" s="138">
        <v>5.63</v>
      </c>
      <c r="F914" s="116">
        <v>0</v>
      </c>
    </row>
    <row r="915" spans="1:6" ht="18" customHeight="1">
      <c r="A915" s="114"/>
      <c r="B915" s="114"/>
      <c r="C915" s="115" t="s">
        <v>187</v>
      </c>
      <c r="D915" s="116">
        <v>1226.06</v>
      </c>
      <c r="E915" s="138">
        <v>1204.8800000000001</v>
      </c>
      <c r="F915" s="116">
        <v>21.18</v>
      </c>
    </row>
    <row r="916" spans="1:6" ht="18" customHeight="1">
      <c r="A916" s="114" t="s">
        <v>266</v>
      </c>
      <c r="B916" s="114"/>
      <c r="C916" s="115" t="s">
        <v>267</v>
      </c>
      <c r="D916" s="116">
        <v>1033.2</v>
      </c>
      <c r="E916" s="138">
        <v>1033.2</v>
      </c>
      <c r="F916" s="116">
        <v>0</v>
      </c>
    </row>
    <row r="917" spans="1:6" ht="18" customHeight="1">
      <c r="A917" s="114" t="s">
        <v>268</v>
      </c>
      <c r="B917" s="114" t="s">
        <v>269</v>
      </c>
      <c r="C917" s="115" t="s">
        <v>270</v>
      </c>
      <c r="D917" s="116">
        <v>714.16</v>
      </c>
      <c r="E917" s="138">
        <v>714.16</v>
      </c>
      <c r="F917" s="116">
        <v>0</v>
      </c>
    </row>
    <row r="918" spans="1:6" ht="18" customHeight="1">
      <c r="A918" s="114" t="s">
        <v>268</v>
      </c>
      <c r="B918" s="114" t="s">
        <v>271</v>
      </c>
      <c r="C918" s="115" t="s">
        <v>272</v>
      </c>
      <c r="D918" s="116">
        <v>102.99</v>
      </c>
      <c r="E918" s="138">
        <v>102.99</v>
      </c>
      <c r="F918" s="116">
        <v>0</v>
      </c>
    </row>
    <row r="919" spans="1:6" ht="18" customHeight="1">
      <c r="A919" s="114" t="s">
        <v>268</v>
      </c>
      <c r="B919" s="114" t="s">
        <v>273</v>
      </c>
      <c r="C919" s="115" t="s">
        <v>274</v>
      </c>
      <c r="D919" s="116">
        <v>64.27</v>
      </c>
      <c r="E919" s="138">
        <v>64.27</v>
      </c>
      <c r="F919" s="116">
        <v>0</v>
      </c>
    </row>
    <row r="920" spans="1:6" ht="18" customHeight="1">
      <c r="A920" s="114" t="s">
        <v>268</v>
      </c>
      <c r="B920" s="114" t="s">
        <v>275</v>
      </c>
      <c r="C920" s="115" t="s">
        <v>276</v>
      </c>
      <c r="D920" s="116">
        <v>49.99</v>
      </c>
      <c r="E920" s="138">
        <v>49.99</v>
      </c>
      <c r="F920" s="116">
        <v>0</v>
      </c>
    </row>
    <row r="921" spans="1:6" ht="18" customHeight="1">
      <c r="A921" s="114" t="s">
        <v>268</v>
      </c>
      <c r="B921" s="114" t="s">
        <v>277</v>
      </c>
      <c r="C921" s="115" t="s">
        <v>278</v>
      </c>
      <c r="D921" s="116">
        <v>0.64</v>
      </c>
      <c r="E921" s="138">
        <v>0.64</v>
      </c>
      <c r="F921" s="116">
        <v>0</v>
      </c>
    </row>
    <row r="922" spans="1:6" ht="18" customHeight="1">
      <c r="A922" s="114" t="s">
        <v>268</v>
      </c>
      <c r="B922" s="114" t="s">
        <v>279</v>
      </c>
      <c r="C922" s="115" t="s">
        <v>280</v>
      </c>
      <c r="D922" s="116">
        <v>85.7</v>
      </c>
      <c r="E922" s="138">
        <v>85.7</v>
      </c>
      <c r="F922" s="116">
        <v>0</v>
      </c>
    </row>
    <row r="923" spans="1:6" ht="18" customHeight="1">
      <c r="A923" s="114" t="s">
        <v>268</v>
      </c>
      <c r="B923" s="114" t="s">
        <v>281</v>
      </c>
      <c r="C923" s="115" t="s">
        <v>282</v>
      </c>
      <c r="D923" s="116">
        <v>15.45</v>
      </c>
      <c r="E923" s="138">
        <v>15.45</v>
      </c>
      <c r="F923" s="116">
        <v>0</v>
      </c>
    </row>
    <row r="924" spans="1:6" ht="18" customHeight="1">
      <c r="A924" s="114" t="s">
        <v>283</v>
      </c>
      <c r="B924" s="114"/>
      <c r="C924" s="115" t="s">
        <v>284</v>
      </c>
      <c r="D924" s="116">
        <v>21.18</v>
      </c>
      <c r="E924" s="138">
        <v>0</v>
      </c>
      <c r="F924" s="116">
        <v>21.18</v>
      </c>
    </row>
    <row r="925" spans="1:6" ht="18" customHeight="1">
      <c r="A925" s="114" t="s">
        <v>285</v>
      </c>
      <c r="B925" s="114" t="s">
        <v>271</v>
      </c>
      <c r="C925" s="115" t="s">
        <v>286</v>
      </c>
      <c r="D925" s="116">
        <v>21.18</v>
      </c>
      <c r="E925" s="138">
        <v>0</v>
      </c>
      <c r="F925" s="116">
        <v>21.18</v>
      </c>
    </row>
    <row r="926" spans="1:6" ht="18" customHeight="1">
      <c r="A926" s="114" t="s">
        <v>287</v>
      </c>
      <c r="B926" s="114"/>
      <c r="C926" s="115" t="s">
        <v>288</v>
      </c>
      <c r="D926" s="116">
        <v>171.68</v>
      </c>
      <c r="E926" s="138">
        <v>171.68</v>
      </c>
      <c r="F926" s="116">
        <v>0</v>
      </c>
    </row>
    <row r="927" spans="1:6" ht="18" customHeight="1">
      <c r="A927" s="114" t="s">
        <v>289</v>
      </c>
      <c r="B927" s="114" t="s">
        <v>121</v>
      </c>
      <c r="C927" s="115" t="s">
        <v>291</v>
      </c>
      <c r="D927" s="116">
        <v>69.72</v>
      </c>
      <c r="E927" s="138">
        <v>69.72</v>
      </c>
      <c r="F927" s="116">
        <v>0</v>
      </c>
    </row>
    <row r="928" spans="1:6" ht="18" customHeight="1">
      <c r="A928" s="114" t="s">
        <v>289</v>
      </c>
      <c r="B928" s="114" t="s">
        <v>113</v>
      </c>
      <c r="C928" s="115" t="s">
        <v>292</v>
      </c>
      <c r="D928" s="116">
        <v>91.87</v>
      </c>
      <c r="E928" s="138">
        <v>91.87</v>
      </c>
      <c r="F928" s="116">
        <v>0</v>
      </c>
    </row>
    <row r="929" spans="1:6" ht="18" customHeight="1">
      <c r="A929" s="114" t="s">
        <v>289</v>
      </c>
      <c r="B929" s="114" t="s">
        <v>281</v>
      </c>
      <c r="C929" s="115" t="s">
        <v>293</v>
      </c>
      <c r="D929" s="116">
        <v>10.09</v>
      </c>
      <c r="E929" s="138">
        <v>10.09</v>
      </c>
      <c r="F929" s="116">
        <v>0</v>
      </c>
    </row>
    <row r="930" spans="1:6" ht="18" customHeight="1">
      <c r="A930" s="114"/>
      <c r="B930" s="114"/>
      <c r="C930" s="115" t="s">
        <v>188</v>
      </c>
      <c r="D930" s="116">
        <v>1150.3</v>
      </c>
      <c r="E930" s="138">
        <v>1129.47</v>
      </c>
      <c r="F930" s="116">
        <v>20.83</v>
      </c>
    </row>
    <row r="931" spans="1:6" ht="18" customHeight="1">
      <c r="A931" s="114" t="s">
        <v>266</v>
      </c>
      <c r="B931" s="114"/>
      <c r="C931" s="115" t="s">
        <v>267</v>
      </c>
      <c r="D931" s="116">
        <v>942.72</v>
      </c>
      <c r="E931" s="138">
        <v>942.72</v>
      </c>
      <c r="F931" s="116">
        <v>0</v>
      </c>
    </row>
    <row r="932" spans="1:6" ht="18" customHeight="1">
      <c r="A932" s="114" t="s">
        <v>268</v>
      </c>
      <c r="B932" s="114" t="s">
        <v>269</v>
      </c>
      <c r="C932" s="115" t="s">
        <v>270</v>
      </c>
      <c r="D932" s="116">
        <v>651.9</v>
      </c>
      <c r="E932" s="138">
        <v>651.9</v>
      </c>
      <c r="F932" s="116">
        <v>0</v>
      </c>
    </row>
    <row r="933" spans="1:6" ht="18" customHeight="1">
      <c r="A933" s="114" t="s">
        <v>268</v>
      </c>
      <c r="B933" s="114" t="s">
        <v>271</v>
      </c>
      <c r="C933" s="115" t="s">
        <v>272</v>
      </c>
      <c r="D933" s="116">
        <v>93.66</v>
      </c>
      <c r="E933" s="138">
        <v>93.66</v>
      </c>
      <c r="F933" s="116">
        <v>0</v>
      </c>
    </row>
    <row r="934" spans="1:6" ht="18" customHeight="1">
      <c r="A934" s="114" t="s">
        <v>268</v>
      </c>
      <c r="B934" s="114" t="s">
        <v>273</v>
      </c>
      <c r="C934" s="115" t="s">
        <v>274</v>
      </c>
      <c r="D934" s="116">
        <v>58.67</v>
      </c>
      <c r="E934" s="138">
        <v>58.67</v>
      </c>
      <c r="F934" s="116">
        <v>0</v>
      </c>
    </row>
    <row r="935" spans="1:6" ht="18" customHeight="1">
      <c r="A935" s="114" t="s">
        <v>268</v>
      </c>
      <c r="B935" s="114" t="s">
        <v>275</v>
      </c>
      <c r="C935" s="115" t="s">
        <v>276</v>
      </c>
      <c r="D935" s="116">
        <v>45.63</v>
      </c>
      <c r="E935" s="138">
        <v>45.63</v>
      </c>
      <c r="F935" s="116">
        <v>0</v>
      </c>
    </row>
    <row r="936" spans="1:6" ht="18" customHeight="1">
      <c r="A936" s="114" t="s">
        <v>268</v>
      </c>
      <c r="B936" s="114" t="s">
        <v>277</v>
      </c>
      <c r="C936" s="115" t="s">
        <v>278</v>
      </c>
      <c r="D936" s="116">
        <v>0.57999999999999996</v>
      </c>
      <c r="E936" s="138">
        <v>0.57999999999999996</v>
      </c>
      <c r="F936" s="116">
        <v>0</v>
      </c>
    </row>
    <row r="937" spans="1:6" ht="18" customHeight="1">
      <c r="A937" s="114" t="s">
        <v>268</v>
      </c>
      <c r="B937" s="114" t="s">
        <v>279</v>
      </c>
      <c r="C937" s="115" t="s">
        <v>280</v>
      </c>
      <c r="D937" s="116">
        <v>78.23</v>
      </c>
      <c r="E937" s="138">
        <v>78.23</v>
      </c>
      <c r="F937" s="116">
        <v>0</v>
      </c>
    </row>
    <row r="938" spans="1:6" ht="18" customHeight="1">
      <c r="A938" s="114" t="s">
        <v>268</v>
      </c>
      <c r="B938" s="114" t="s">
        <v>281</v>
      </c>
      <c r="C938" s="115" t="s">
        <v>282</v>
      </c>
      <c r="D938" s="116">
        <v>14.05</v>
      </c>
      <c r="E938" s="138">
        <v>14.05</v>
      </c>
      <c r="F938" s="116">
        <v>0</v>
      </c>
    </row>
    <row r="939" spans="1:6" ht="18" customHeight="1">
      <c r="A939" s="114" t="s">
        <v>283</v>
      </c>
      <c r="B939" s="114"/>
      <c r="C939" s="115" t="s">
        <v>284</v>
      </c>
      <c r="D939" s="116">
        <v>20.83</v>
      </c>
      <c r="E939" s="138">
        <v>0</v>
      </c>
      <c r="F939" s="116">
        <v>20.83</v>
      </c>
    </row>
    <row r="940" spans="1:6" ht="18" customHeight="1">
      <c r="A940" s="114" t="s">
        <v>285</v>
      </c>
      <c r="B940" s="114" t="s">
        <v>271</v>
      </c>
      <c r="C940" s="115" t="s">
        <v>286</v>
      </c>
      <c r="D940" s="116">
        <v>20.83</v>
      </c>
      <c r="E940" s="138">
        <v>0</v>
      </c>
      <c r="F940" s="116">
        <v>20.83</v>
      </c>
    </row>
    <row r="941" spans="1:6" ht="18" customHeight="1">
      <c r="A941" s="114" t="s">
        <v>287</v>
      </c>
      <c r="B941" s="114"/>
      <c r="C941" s="115" t="s">
        <v>288</v>
      </c>
      <c r="D941" s="116">
        <v>186.75</v>
      </c>
      <c r="E941" s="138">
        <v>186.75</v>
      </c>
      <c r="F941" s="116">
        <v>0</v>
      </c>
    </row>
    <row r="942" spans="1:6" ht="18" customHeight="1">
      <c r="A942" s="114" t="s">
        <v>289</v>
      </c>
      <c r="B942" s="114" t="s">
        <v>121</v>
      </c>
      <c r="C942" s="115" t="s">
        <v>291</v>
      </c>
      <c r="D942" s="116">
        <v>77.28</v>
      </c>
      <c r="E942" s="138">
        <v>77.28</v>
      </c>
      <c r="F942" s="116">
        <v>0</v>
      </c>
    </row>
    <row r="943" spans="1:6" ht="18" customHeight="1">
      <c r="A943" s="114" t="s">
        <v>289</v>
      </c>
      <c r="B943" s="114" t="s">
        <v>113</v>
      </c>
      <c r="C943" s="115" t="s">
        <v>292</v>
      </c>
      <c r="D943" s="116">
        <v>98.68</v>
      </c>
      <c r="E943" s="138">
        <v>98.68</v>
      </c>
      <c r="F943" s="116">
        <v>0</v>
      </c>
    </row>
    <row r="944" spans="1:6" ht="18" customHeight="1">
      <c r="A944" s="114" t="s">
        <v>289</v>
      </c>
      <c r="B944" s="114" t="s">
        <v>281</v>
      </c>
      <c r="C944" s="115" t="s">
        <v>293</v>
      </c>
      <c r="D944" s="116">
        <v>10.79</v>
      </c>
      <c r="E944" s="138">
        <v>10.79</v>
      </c>
      <c r="F944" s="116">
        <v>0</v>
      </c>
    </row>
    <row r="945" spans="1:6" ht="18" customHeight="1">
      <c r="A945" s="114"/>
      <c r="B945" s="114"/>
      <c r="C945" s="115" t="s">
        <v>189</v>
      </c>
      <c r="D945" s="116">
        <v>370.3</v>
      </c>
      <c r="E945" s="138">
        <v>364.34</v>
      </c>
      <c r="F945" s="116">
        <v>5.96</v>
      </c>
    </row>
    <row r="946" spans="1:6" ht="18" customHeight="1">
      <c r="A946" s="114" t="s">
        <v>266</v>
      </c>
      <c r="B946" s="114"/>
      <c r="C946" s="115" t="s">
        <v>267</v>
      </c>
      <c r="D946" s="116">
        <v>327.8</v>
      </c>
      <c r="E946" s="138">
        <v>327.8</v>
      </c>
      <c r="F946" s="116">
        <v>0</v>
      </c>
    </row>
    <row r="947" spans="1:6" ht="18" customHeight="1">
      <c r="A947" s="114" t="s">
        <v>268</v>
      </c>
      <c r="B947" s="114" t="s">
        <v>269</v>
      </c>
      <c r="C947" s="115" t="s">
        <v>270</v>
      </c>
      <c r="D947" s="116">
        <v>226.43</v>
      </c>
      <c r="E947" s="138">
        <v>226.43</v>
      </c>
      <c r="F947" s="116">
        <v>0</v>
      </c>
    </row>
    <row r="948" spans="1:6" ht="18" customHeight="1">
      <c r="A948" s="114" t="s">
        <v>268</v>
      </c>
      <c r="B948" s="114" t="s">
        <v>271</v>
      </c>
      <c r="C948" s="115" t="s">
        <v>272</v>
      </c>
      <c r="D948" s="116">
        <v>32.81</v>
      </c>
      <c r="E948" s="138">
        <v>32.81</v>
      </c>
      <c r="F948" s="116">
        <v>0</v>
      </c>
    </row>
    <row r="949" spans="1:6" ht="18" customHeight="1">
      <c r="A949" s="114" t="s">
        <v>268</v>
      </c>
      <c r="B949" s="114" t="s">
        <v>273</v>
      </c>
      <c r="C949" s="115" t="s">
        <v>274</v>
      </c>
      <c r="D949" s="116">
        <v>20.38</v>
      </c>
      <c r="E949" s="138">
        <v>20.38</v>
      </c>
      <c r="F949" s="116">
        <v>0</v>
      </c>
    </row>
    <row r="950" spans="1:6" ht="18" customHeight="1">
      <c r="A950" s="114" t="s">
        <v>268</v>
      </c>
      <c r="B950" s="114" t="s">
        <v>275</v>
      </c>
      <c r="C950" s="115" t="s">
        <v>276</v>
      </c>
      <c r="D950" s="116">
        <v>15.85</v>
      </c>
      <c r="E950" s="138">
        <v>15.85</v>
      </c>
      <c r="F950" s="116">
        <v>0</v>
      </c>
    </row>
    <row r="951" spans="1:6" ht="18" customHeight="1">
      <c r="A951" s="114" t="s">
        <v>268</v>
      </c>
      <c r="B951" s="114" t="s">
        <v>277</v>
      </c>
      <c r="C951" s="115" t="s">
        <v>278</v>
      </c>
      <c r="D951" s="116">
        <v>0.24</v>
      </c>
      <c r="E951" s="138">
        <v>0.24</v>
      </c>
      <c r="F951" s="116">
        <v>0</v>
      </c>
    </row>
    <row r="952" spans="1:6" ht="18" customHeight="1">
      <c r="A952" s="114" t="s">
        <v>268</v>
      </c>
      <c r="B952" s="114" t="s">
        <v>279</v>
      </c>
      <c r="C952" s="115" t="s">
        <v>280</v>
      </c>
      <c r="D952" s="116">
        <v>27.17</v>
      </c>
      <c r="E952" s="138">
        <v>27.17</v>
      </c>
      <c r="F952" s="116">
        <v>0</v>
      </c>
    </row>
    <row r="953" spans="1:6" ht="18" customHeight="1">
      <c r="A953" s="114" t="s">
        <v>268</v>
      </c>
      <c r="B953" s="114" t="s">
        <v>281</v>
      </c>
      <c r="C953" s="115" t="s">
        <v>282</v>
      </c>
      <c r="D953" s="116">
        <v>4.92</v>
      </c>
      <c r="E953" s="138">
        <v>4.92</v>
      </c>
      <c r="F953" s="116">
        <v>0</v>
      </c>
    </row>
    <row r="954" spans="1:6" ht="18" customHeight="1">
      <c r="A954" s="114" t="s">
        <v>283</v>
      </c>
      <c r="B954" s="114"/>
      <c r="C954" s="115" t="s">
        <v>284</v>
      </c>
      <c r="D954" s="116">
        <v>5.96</v>
      </c>
      <c r="E954" s="138">
        <v>0</v>
      </c>
      <c r="F954" s="116">
        <v>5.96</v>
      </c>
    </row>
    <row r="955" spans="1:6" ht="18" customHeight="1">
      <c r="A955" s="114" t="s">
        <v>285</v>
      </c>
      <c r="B955" s="114" t="s">
        <v>271</v>
      </c>
      <c r="C955" s="115" t="s">
        <v>286</v>
      </c>
      <c r="D955" s="116">
        <v>5.96</v>
      </c>
      <c r="E955" s="138">
        <v>0</v>
      </c>
      <c r="F955" s="116">
        <v>5.96</v>
      </c>
    </row>
    <row r="956" spans="1:6" ht="18" customHeight="1">
      <c r="A956" s="114" t="s">
        <v>287</v>
      </c>
      <c r="B956" s="114"/>
      <c r="C956" s="115" t="s">
        <v>288</v>
      </c>
      <c r="D956" s="116">
        <v>36.54</v>
      </c>
      <c r="E956" s="138">
        <v>36.54</v>
      </c>
      <c r="F956" s="116">
        <v>0</v>
      </c>
    </row>
    <row r="957" spans="1:6" ht="18" customHeight="1">
      <c r="A957" s="114" t="s">
        <v>289</v>
      </c>
      <c r="B957" s="114" t="s">
        <v>121</v>
      </c>
      <c r="C957" s="115" t="s">
        <v>291</v>
      </c>
      <c r="D957" s="116">
        <v>15.12</v>
      </c>
      <c r="E957" s="138">
        <v>15.12</v>
      </c>
      <c r="F957" s="116">
        <v>0</v>
      </c>
    </row>
    <row r="958" spans="1:6" ht="18" customHeight="1">
      <c r="A958" s="114" t="s">
        <v>289</v>
      </c>
      <c r="B958" s="114" t="s">
        <v>113</v>
      </c>
      <c r="C958" s="115" t="s">
        <v>292</v>
      </c>
      <c r="D958" s="116">
        <v>19.309999999999999</v>
      </c>
      <c r="E958" s="138">
        <v>19.309999999999999</v>
      </c>
      <c r="F958" s="116">
        <v>0</v>
      </c>
    </row>
    <row r="959" spans="1:6" ht="18" customHeight="1">
      <c r="A959" s="114" t="s">
        <v>289</v>
      </c>
      <c r="B959" s="114" t="s">
        <v>281</v>
      </c>
      <c r="C959" s="115" t="s">
        <v>293</v>
      </c>
      <c r="D959" s="116">
        <v>2.11</v>
      </c>
      <c r="E959" s="138">
        <v>2.11</v>
      </c>
      <c r="F959" s="116">
        <v>0</v>
      </c>
    </row>
    <row r="960" spans="1:6" ht="18" customHeight="1">
      <c r="A960" s="114"/>
      <c r="B960" s="114"/>
      <c r="C960" s="115" t="s">
        <v>190</v>
      </c>
      <c r="D960" s="116">
        <v>993.09</v>
      </c>
      <c r="E960" s="138">
        <v>976.04</v>
      </c>
      <c r="F960" s="116">
        <v>17.05</v>
      </c>
    </row>
    <row r="961" spans="1:6" ht="18" customHeight="1">
      <c r="A961" s="114" t="s">
        <v>266</v>
      </c>
      <c r="B961" s="114"/>
      <c r="C961" s="115" t="s">
        <v>267</v>
      </c>
      <c r="D961" s="116">
        <v>835.41</v>
      </c>
      <c r="E961" s="138">
        <v>835.41</v>
      </c>
      <c r="F961" s="116">
        <v>0</v>
      </c>
    </row>
    <row r="962" spans="1:6" ht="18" customHeight="1">
      <c r="A962" s="114" t="s">
        <v>268</v>
      </c>
      <c r="B962" s="114" t="s">
        <v>269</v>
      </c>
      <c r="C962" s="115" t="s">
        <v>270</v>
      </c>
      <c r="D962" s="116">
        <v>576.48</v>
      </c>
      <c r="E962" s="138">
        <v>576.48</v>
      </c>
      <c r="F962" s="116">
        <v>0</v>
      </c>
    </row>
    <row r="963" spans="1:6" ht="18" customHeight="1">
      <c r="A963" s="114" t="s">
        <v>268</v>
      </c>
      <c r="B963" s="114" t="s">
        <v>271</v>
      </c>
      <c r="C963" s="115" t="s">
        <v>272</v>
      </c>
      <c r="D963" s="116">
        <v>84.34</v>
      </c>
      <c r="E963" s="138">
        <v>84.34</v>
      </c>
      <c r="F963" s="116">
        <v>0</v>
      </c>
    </row>
    <row r="964" spans="1:6" ht="18" customHeight="1">
      <c r="A964" s="114" t="s">
        <v>268</v>
      </c>
      <c r="B964" s="114" t="s">
        <v>273</v>
      </c>
      <c r="C964" s="115" t="s">
        <v>274</v>
      </c>
      <c r="D964" s="116">
        <v>51.88</v>
      </c>
      <c r="E964" s="138">
        <v>51.88</v>
      </c>
      <c r="F964" s="116">
        <v>0</v>
      </c>
    </row>
    <row r="965" spans="1:6" ht="18" customHeight="1">
      <c r="A965" s="114" t="s">
        <v>268</v>
      </c>
      <c r="B965" s="114" t="s">
        <v>275</v>
      </c>
      <c r="C965" s="115" t="s">
        <v>276</v>
      </c>
      <c r="D965" s="116">
        <v>40.35</v>
      </c>
      <c r="E965" s="138">
        <v>40.35</v>
      </c>
      <c r="F965" s="116">
        <v>0</v>
      </c>
    </row>
    <row r="966" spans="1:6" ht="18" customHeight="1">
      <c r="A966" s="114" t="s">
        <v>268</v>
      </c>
      <c r="B966" s="114" t="s">
        <v>277</v>
      </c>
      <c r="C966" s="115" t="s">
        <v>278</v>
      </c>
      <c r="D966" s="116">
        <v>0.53</v>
      </c>
      <c r="E966" s="138">
        <v>0.53</v>
      </c>
      <c r="F966" s="116">
        <v>0</v>
      </c>
    </row>
    <row r="967" spans="1:6" ht="18" customHeight="1">
      <c r="A967" s="114" t="s">
        <v>268</v>
      </c>
      <c r="B967" s="114" t="s">
        <v>279</v>
      </c>
      <c r="C967" s="115" t="s">
        <v>280</v>
      </c>
      <c r="D967" s="116">
        <v>69.180000000000007</v>
      </c>
      <c r="E967" s="138">
        <v>69.180000000000007</v>
      </c>
      <c r="F967" s="116">
        <v>0</v>
      </c>
    </row>
    <row r="968" spans="1:6" ht="18" customHeight="1">
      <c r="A968" s="114" t="s">
        <v>268</v>
      </c>
      <c r="B968" s="114" t="s">
        <v>281</v>
      </c>
      <c r="C968" s="115" t="s">
        <v>282</v>
      </c>
      <c r="D968" s="116">
        <v>12.65</v>
      </c>
      <c r="E968" s="138">
        <v>12.65</v>
      </c>
      <c r="F968" s="116">
        <v>0</v>
      </c>
    </row>
    <row r="969" spans="1:6" ht="18" customHeight="1">
      <c r="A969" s="114" t="s">
        <v>283</v>
      </c>
      <c r="B969" s="114"/>
      <c r="C969" s="115" t="s">
        <v>284</v>
      </c>
      <c r="D969" s="116">
        <v>17.05</v>
      </c>
      <c r="E969" s="138">
        <v>0</v>
      </c>
      <c r="F969" s="116">
        <v>17.05</v>
      </c>
    </row>
    <row r="970" spans="1:6" ht="18" customHeight="1">
      <c r="A970" s="114" t="s">
        <v>285</v>
      </c>
      <c r="B970" s="114" t="s">
        <v>271</v>
      </c>
      <c r="C970" s="115" t="s">
        <v>286</v>
      </c>
      <c r="D970" s="116">
        <v>17.05</v>
      </c>
      <c r="E970" s="138">
        <v>0</v>
      </c>
      <c r="F970" s="116">
        <v>17.05</v>
      </c>
    </row>
    <row r="971" spans="1:6" ht="18" customHeight="1">
      <c r="A971" s="114" t="s">
        <v>287</v>
      </c>
      <c r="B971" s="114"/>
      <c r="C971" s="115" t="s">
        <v>288</v>
      </c>
      <c r="D971" s="116">
        <v>140.63</v>
      </c>
      <c r="E971" s="138">
        <v>140.63</v>
      </c>
      <c r="F971" s="116">
        <v>0</v>
      </c>
    </row>
    <row r="972" spans="1:6" ht="18" customHeight="1">
      <c r="A972" s="114" t="s">
        <v>289</v>
      </c>
      <c r="B972" s="114" t="s">
        <v>121</v>
      </c>
      <c r="C972" s="115" t="s">
        <v>291</v>
      </c>
      <c r="D972" s="116">
        <v>55.44</v>
      </c>
      <c r="E972" s="138">
        <v>55.44</v>
      </c>
      <c r="F972" s="116">
        <v>0</v>
      </c>
    </row>
    <row r="973" spans="1:6" ht="18" customHeight="1">
      <c r="A973" s="114" t="s">
        <v>289</v>
      </c>
      <c r="B973" s="114" t="s">
        <v>113</v>
      </c>
      <c r="C973" s="115" t="s">
        <v>292</v>
      </c>
      <c r="D973" s="116">
        <v>76.709999999999994</v>
      </c>
      <c r="E973" s="138">
        <v>76.709999999999994</v>
      </c>
      <c r="F973" s="116">
        <v>0</v>
      </c>
    </row>
    <row r="974" spans="1:6" ht="18" customHeight="1">
      <c r="A974" s="114" t="s">
        <v>289</v>
      </c>
      <c r="B974" s="114" t="s">
        <v>281</v>
      </c>
      <c r="C974" s="115" t="s">
        <v>293</v>
      </c>
      <c r="D974" s="116">
        <v>8.48</v>
      </c>
      <c r="E974" s="138">
        <v>8.48</v>
      </c>
      <c r="F974" s="116">
        <v>0</v>
      </c>
    </row>
    <row r="975" spans="1:6" ht="18" customHeight="1">
      <c r="A975" s="114"/>
      <c r="B975" s="114"/>
      <c r="C975" s="115" t="s">
        <v>191</v>
      </c>
      <c r="D975" s="116">
        <v>2307.5</v>
      </c>
      <c r="E975" s="138">
        <v>2267.8200000000002</v>
      </c>
      <c r="F975" s="116">
        <v>39.68</v>
      </c>
    </row>
    <row r="976" spans="1:6" ht="18" customHeight="1">
      <c r="A976" s="114" t="s">
        <v>266</v>
      </c>
      <c r="B976" s="114"/>
      <c r="C976" s="115" t="s">
        <v>267</v>
      </c>
      <c r="D976" s="116">
        <v>1940.03</v>
      </c>
      <c r="E976" s="138">
        <v>1940.03</v>
      </c>
      <c r="F976" s="116">
        <v>0</v>
      </c>
    </row>
    <row r="977" spans="1:6" ht="18" customHeight="1">
      <c r="A977" s="114" t="s">
        <v>268</v>
      </c>
      <c r="B977" s="114" t="s">
        <v>269</v>
      </c>
      <c r="C977" s="115" t="s">
        <v>270</v>
      </c>
      <c r="D977" s="116">
        <v>1341.15</v>
      </c>
      <c r="E977" s="138">
        <v>1341.15</v>
      </c>
      <c r="F977" s="116">
        <v>0</v>
      </c>
    </row>
    <row r="978" spans="1:6" ht="18" customHeight="1">
      <c r="A978" s="114" t="s">
        <v>268</v>
      </c>
      <c r="B978" s="114" t="s">
        <v>271</v>
      </c>
      <c r="C978" s="115" t="s">
        <v>272</v>
      </c>
      <c r="D978" s="116">
        <v>193.11</v>
      </c>
      <c r="E978" s="138">
        <v>193.11</v>
      </c>
      <c r="F978" s="116">
        <v>0</v>
      </c>
    </row>
    <row r="979" spans="1:6" ht="18" customHeight="1">
      <c r="A979" s="114" t="s">
        <v>268</v>
      </c>
      <c r="B979" s="114" t="s">
        <v>273</v>
      </c>
      <c r="C979" s="115" t="s">
        <v>274</v>
      </c>
      <c r="D979" s="116">
        <v>120.7</v>
      </c>
      <c r="E979" s="138">
        <v>120.7</v>
      </c>
      <c r="F979" s="116">
        <v>0</v>
      </c>
    </row>
    <row r="980" spans="1:6" ht="18" customHeight="1">
      <c r="A980" s="114" t="s">
        <v>268</v>
      </c>
      <c r="B980" s="114" t="s">
        <v>275</v>
      </c>
      <c r="C980" s="115" t="s">
        <v>276</v>
      </c>
      <c r="D980" s="116">
        <v>93.88</v>
      </c>
      <c r="E980" s="138">
        <v>93.88</v>
      </c>
      <c r="F980" s="116">
        <v>0</v>
      </c>
    </row>
    <row r="981" spans="1:6" ht="18" customHeight="1">
      <c r="A981" s="114" t="s">
        <v>268</v>
      </c>
      <c r="B981" s="114" t="s">
        <v>277</v>
      </c>
      <c r="C981" s="115" t="s">
        <v>278</v>
      </c>
      <c r="D981" s="116">
        <v>1.28</v>
      </c>
      <c r="E981" s="138">
        <v>1.28</v>
      </c>
      <c r="F981" s="116">
        <v>0</v>
      </c>
    </row>
    <row r="982" spans="1:6" ht="18" customHeight="1">
      <c r="A982" s="114" t="s">
        <v>268</v>
      </c>
      <c r="B982" s="114" t="s">
        <v>279</v>
      </c>
      <c r="C982" s="115" t="s">
        <v>280</v>
      </c>
      <c r="D982" s="116">
        <v>160.94</v>
      </c>
      <c r="E982" s="138">
        <v>160.94</v>
      </c>
      <c r="F982" s="116">
        <v>0</v>
      </c>
    </row>
    <row r="983" spans="1:6" ht="18" customHeight="1">
      <c r="A983" s="114" t="s">
        <v>268</v>
      </c>
      <c r="B983" s="114" t="s">
        <v>281</v>
      </c>
      <c r="C983" s="115" t="s">
        <v>282</v>
      </c>
      <c r="D983" s="116">
        <v>28.97</v>
      </c>
      <c r="E983" s="138">
        <v>28.97</v>
      </c>
      <c r="F983" s="116">
        <v>0</v>
      </c>
    </row>
    <row r="984" spans="1:6" ht="18" customHeight="1">
      <c r="A984" s="114" t="s">
        <v>283</v>
      </c>
      <c r="B984" s="114"/>
      <c r="C984" s="115" t="s">
        <v>284</v>
      </c>
      <c r="D984" s="116">
        <v>39.68</v>
      </c>
      <c r="E984" s="138">
        <v>0</v>
      </c>
      <c r="F984" s="116">
        <v>39.68</v>
      </c>
    </row>
    <row r="985" spans="1:6" ht="18" customHeight="1">
      <c r="A985" s="114" t="s">
        <v>285</v>
      </c>
      <c r="B985" s="114" t="s">
        <v>271</v>
      </c>
      <c r="C985" s="115" t="s">
        <v>286</v>
      </c>
      <c r="D985" s="116">
        <v>39.68</v>
      </c>
      <c r="E985" s="138">
        <v>0</v>
      </c>
      <c r="F985" s="116">
        <v>39.68</v>
      </c>
    </row>
    <row r="986" spans="1:6" ht="18" customHeight="1">
      <c r="A986" s="114" t="s">
        <v>287</v>
      </c>
      <c r="B986" s="114"/>
      <c r="C986" s="115" t="s">
        <v>288</v>
      </c>
      <c r="D986" s="116">
        <v>327.79</v>
      </c>
      <c r="E986" s="138">
        <v>327.79</v>
      </c>
      <c r="F986" s="116">
        <v>0</v>
      </c>
    </row>
    <row r="987" spans="1:6" ht="18" customHeight="1">
      <c r="A987" s="114" t="s">
        <v>289</v>
      </c>
      <c r="B987" s="114" t="s">
        <v>117</v>
      </c>
      <c r="C987" s="115" t="s">
        <v>290</v>
      </c>
      <c r="D987" s="116">
        <v>0.57999999999999996</v>
      </c>
      <c r="E987" s="138">
        <v>0.57999999999999996</v>
      </c>
      <c r="F987" s="116">
        <v>0</v>
      </c>
    </row>
    <row r="988" spans="1:6" ht="18" customHeight="1">
      <c r="A988" s="114" t="s">
        <v>289</v>
      </c>
      <c r="B988" s="114" t="s">
        <v>121</v>
      </c>
      <c r="C988" s="115" t="s">
        <v>291</v>
      </c>
      <c r="D988" s="116">
        <v>136.75</v>
      </c>
      <c r="E988" s="138">
        <v>136.75</v>
      </c>
      <c r="F988" s="116">
        <v>0</v>
      </c>
    </row>
    <row r="989" spans="1:6" ht="18" customHeight="1">
      <c r="A989" s="114" t="s">
        <v>289</v>
      </c>
      <c r="B989" s="114" t="s">
        <v>113</v>
      </c>
      <c r="C989" s="115" t="s">
        <v>292</v>
      </c>
      <c r="D989" s="116">
        <v>171.4</v>
      </c>
      <c r="E989" s="138">
        <v>171.4</v>
      </c>
      <c r="F989" s="116">
        <v>0</v>
      </c>
    </row>
    <row r="990" spans="1:6" ht="18" customHeight="1">
      <c r="A990" s="114" t="s">
        <v>289</v>
      </c>
      <c r="B990" s="114" t="s">
        <v>281</v>
      </c>
      <c r="C990" s="115" t="s">
        <v>293</v>
      </c>
      <c r="D990" s="116">
        <v>19.059999999999999</v>
      </c>
      <c r="E990" s="138">
        <v>19.059999999999999</v>
      </c>
      <c r="F990" s="116">
        <v>0</v>
      </c>
    </row>
    <row r="991" spans="1:6" ht="18" customHeight="1">
      <c r="A991" s="114"/>
      <c r="B991" s="114"/>
      <c r="C991" s="115" t="s">
        <v>192</v>
      </c>
      <c r="D991" s="116">
        <v>545.61</v>
      </c>
      <c r="E991" s="138">
        <v>536.53</v>
      </c>
      <c r="F991" s="116">
        <v>9.08</v>
      </c>
    </row>
    <row r="992" spans="1:6" ht="18" customHeight="1">
      <c r="A992" s="114" t="s">
        <v>266</v>
      </c>
      <c r="B992" s="114"/>
      <c r="C992" s="115" t="s">
        <v>267</v>
      </c>
      <c r="D992" s="116">
        <v>464.17</v>
      </c>
      <c r="E992" s="138">
        <v>464.17</v>
      </c>
      <c r="F992" s="116">
        <v>0</v>
      </c>
    </row>
    <row r="993" spans="1:6" ht="18" customHeight="1">
      <c r="A993" s="114" t="s">
        <v>268</v>
      </c>
      <c r="B993" s="114" t="s">
        <v>269</v>
      </c>
      <c r="C993" s="115" t="s">
        <v>270</v>
      </c>
      <c r="D993" s="116">
        <v>320.70999999999998</v>
      </c>
      <c r="E993" s="138">
        <v>320.70999999999998</v>
      </c>
      <c r="F993" s="116">
        <v>0</v>
      </c>
    </row>
    <row r="994" spans="1:6" ht="18" customHeight="1">
      <c r="A994" s="114" t="s">
        <v>268</v>
      </c>
      <c r="B994" s="114" t="s">
        <v>271</v>
      </c>
      <c r="C994" s="115" t="s">
        <v>272</v>
      </c>
      <c r="D994" s="116">
        <v>46.38</v>
      </c>
      <c r="E994" s="138">
        <v>46.38</v>
      </c>
      <c r="F994" s="116">
        <v>0</v>
      </c>
    </row>
    <row r="995" spans="1:6" ht="18" customHeight="1">
      <c r="A995" s="114" t="s">
        <v>268</v>
      </c>
      <c r="B995" s="114" t="s">
        <v>273</v>
      </c>
      <c r="C995" s="115" t="s">
        <v>274</v>
      </c>
      <c r="D995" s="116">
        <v>28.86</v>
      </c>
      <c r="E995" s="138">
        <v>28.86</v>
      </c>
      <c r="F995" s="116">
        <v>0</v>
      </c>
    </row>
    <row r="996" spans="1:6" ht="18" customHeight="1">
      <c r="A996" s="114" t="s">
        <v>268</v>
      </c>
      <c r="B996" s="114" t="s">
        <v>275</v>
      </c>
      <c r="C996" s="115" t="s">
        <v>276</v>
      </c>
      <c r="D996" s="116">
        <v>22.45</v>
      </c>
      <c r="E996" s="138">
        <v>22.45</v>
      </c>
      <c r="F996" s="116">
        <v>0</v>
      </c>
    </row>
    <row r="997" spans="1:6" ht="18" customHeight="1">
      <c r="A997" s="114" t="s">
        <v>268</v>
      </c>
      <c r="B997" s="114" t="s">
        <v>277</v>
      </c>
      <c r="C997" s="115" t="s">
        <v>278</v>
      </c>
      <c r="D997" s="116">
        <v>0.33</v>
      </c>
      <c r="E997" s="138">
        <v>0.33</v>
      </c>
      <c r="F997" s="116">
        <v>0</v>
      </c>
    </row>
    <row r="998" spans="1:6" ht="18" customHeight="1">
      <c r="A998" s="114" t="s">
        <v>268</v>
      </c>
      <c r="B998" s="114" t="s">
        <v>279</v>
      </c>
      <c r="C998" s="115" t="s">
        <v>280</v>
      </c>
      <c r="D998" s="116">
        <v>38.479999999999997</v>
      </c>
      <c r="E998" s="138">
        <v>38.479999999999997</v>
      </c>
      <c r="F998" s="116">
        <v>0</v>
      </c>
    </row>
    <row r="999" spans="1:6" ht="18" customHeight="1">
      <c r="A999" s="114" t="s">
        <v>268</v>
      </c>
      <c r="B999" s="114" t="s">
        <v>281</v>
      </c>
      <c r="C999" s="115" t="s">
        <v>282</v>
      </c>
      <c r="D999" s="116">
        <v>6.96</v>
      </c>
      <c r="E999" s="138">
        <v>6.96</v>
      </c>
      <c r="F999" s="116">
        <v>0</v>
      </c>
    </row>
    <row r="1000" spans="1:6" ht="18" customHeight="1">
      <c r="A1000" s="114" t="s">
        <v>283</v>
      </c>
      <c r="B1000" s="114"/>
      <c r="C1000" s="115" t="s">
        <v>284</v>
      </c>
      <c r="D1000" s="116">
        <v>9.08</v>
      </c>
      <c r="E1000" s="138">
        <v>0</v>
      </c>
      <c r="F1000" s="116">
        <v>9.08</v>
      </c>
    </row>
    <row r="1001" spans="1:6" ht="18" customHeight="1">
      <c r="A1001" s="114" t="s">
        <v>285</v>
      </c>
      <c r="B1001" s="114" t="s">
        <v>271</v>
      </c>
      <c r="C1001" s="115" t="s">
        <v>286</v>
      </c>
      <c r="D1001" s="116">
        <v>9.08</v>
      </c>
      <c r="E1001" s="138">
        <v>0</v>
      </c>
      <c r="F1001" s="116">
        <v>9.08</v>
      </c>
    </row>
    <row r="1002" spans="1:6" ht="18" customHeight="1">
      <c r="A1002" s="114" t="s">
        <v>287</v>
      </c>
      <c r="B1002" s="114"/>
      <c r="C1002" s="115" t="s">
        <v>288</v>
      </c>
      <c r="D1002" s="116">
        <v>72.36</v>
      </c>
      <c r="E1002" s="138">
        <v>72.36</v>
      </c>
      <c r="F1002" s="116">
        <v>0</v>
      </c>
    </row>
    <row r="1003" spans="1:6" ht="18" customHeight="1">
      <c r="A1003" s="114" t="s">
        <v>289</v>
      </c>
      <c r="B1003" s="114" t="s">
        <v>121</v>
      </c>
      <c r="C1003" s="115" t="s">
        <v>291</v>
      </c>
      <c r="D1003" s="116">
        <v>27.72</v>
      </c>
      <c r="E1003" s="138">
        <v>27.72</v>
      </c>
      <c r="F1003" s="116">
        <v>0</v>
      </c>
    </row>
    <row r="1004" spans="1:6" ht="18" customHeight="1">
      <c r="A1004" s="114" t="s">
        <v>289</v>
      </c>
      <c r="B1004" s="114" t="s">
        <v>113</v>
      </c>
      <c r="C1004" s="115" t="s">
        <v>292</v>
      </c>
      <c r="D1004" s="116">
        <v>40.17</v>
      </c>
      <c r="E1004" s="138">
        <v>40.17</v>
      </c>
      <c r="F1004" s="116">
        <v>0</v>
      </c>
    </row>
    <row r="1005" spans="1:6" ht="18" customHeight="1">
      <c r="A1005" s="114" t="s">
        <v>289</v>
      </c>
      <c r="B1005" s="114" t="s">
        <v>281</v>
      </c>
      <c r="C1005" s="115" t="s">
        <v>293</v>
      </c>
      <c r="D1005" s="116">
        <v>4.47</v>
      </c>
      <c r="E1005" s="138">
        <v>4.47</v>
      </c>
      <c r="F1005" s="116">
        <v>0</v>
      </c>
    </row>
    <row r="1006" spans="1:6" ht="18" customHeight="1">
      <c r="A1006" s="114"/>
      <c r="B1006" s="114"/>
      <c r="C1006" s="115" t="s">
        <v>193</v>
      </c>
      <c r="D1006" s="116">
        <v>441.81</v>
      </c>
      <c r="E1006" s="138">
        <v>434.41</v>
      </c>
      <c r="F1006" s="116">
        <v>7.4</v>
      </c>
    </row>
    <row r="1007" spans="1:6" ht="18" customHeight="1">
      <c r="A1007" s="114" t="s">
        <v>266</v>
      </c>
      <c r="B1007" s="114"/>
      <c r="C1007" s="115" t="s">
        <v>267</v>
      </c>
      <c r="D1007" s="116">
        <v>368.73</v>
      </c>
      <c r="E1007" s="138">
        <v>368.73</v>
      </c>
      <c r="F1007" s="116">
        <v>0</v>
      </c>
    </row>
    <row r="1008" spans="1:6" ht="18" customHeight="1">
      <c r="A1008" s="114" t="s">
        <v>268</v>
      </c>
      <c r="B1008" s="114" t="s">
        <v>269</v>
      </c>
      <c r="C1008" s="115" t="s">
        <v>270</v>
      </c>
      <c r="D1008" s="116">
        <v>254.79</v>
      </c>
      <c r="E1008" s="138">
        <v>254.79</v>
      </c>
      <c r="F1008" s="116">
        <v>0</v>
      </c>
    </row>
    <row r="1009" spans="1:6" ht="18" customHeight="1">
      <c r="A1009" s="114" t="s">
        <v>268</v>
      </c>
      <c r="B1009" s="114" t="s">
        <v>271</v>
      </c>
      <c r="C1009" s="115" t="s">
        <v>272</v>
      </c>
      <c r="D1009" s="116">
        <v>36.799999999999997</v>
      </c>
      <c r="E1009" s="138">
        <v>36.799999999999997</v>
      </c>
      <c r="F1009" s="116">
        <v>0</v>
      </c>
    </row>
    <row r="1010" spans="1:6" ht="18" customHeight="1">
      <c r="A1010" s="114" t="s">
        <v>268</v>
      </c>
      <c r="B1010" s="114" t="s">
        <v>273</v>
      </c>
      <c r="C1010" s="115" t="s">
        <v>274</v>
      </c>
      <c r="D1010" s="116">
        <v>22.93</v>
      </c>
      <c r="E1010" s="138">
        <v>22.93</v>
      </c>
      <c r="F1010" s="116">
        <v>0</v>
      </c>
    </row>
    <row r="1011" spans="1:6" ht="18" customHeight="1">
      <c r="A1011" s="114" t="s">
        <v>268</v>
      </c>
      <c r="B1011" s="114" t="s">
        <v>275</v>
      </c>
      <c r="C1011" s="115" t="s">
        <v>276</v>
      </c>
      <c r="D1011" s="116">
        <v>17.84</v>
      </c>
      <c r="E1011" s="138">
        <v>17.84</v>
      </c>
      <c r="F1011" s="116">
        <v>0</v>
      </c>
    </row>
    <row r="1012" spans="1:6" ht="18" customHeight="1">
      <c r="A1012" s="114" t="s">
        <v>268</v>
      </c>
      <c r="B1012" s="114" t="s">
        <v>277</v>
      </c>
      <c r="C1012" s="115" t="s">
        <v>278</v>
      </c>
      <c r="D1012" s="116">
        <v>0.27</v>
      </c>
      <c r="E1012" s="138">
        <v>0.27</v>
      </c>
      <c r="F1012" s="116">
        <v>0</v>
      </c>
    </row>
    <row r="1013" spans="1:6" ht="18" customHeight="1">
      <c r="A1013" s="114" t="s">
        <v>268</v>
      </c>
      <c r="B1013" s="114" t="s">
        <v>279</v>
      </c>
      <c r="C1013" s="115" t="s">
        <v>280</v>
      </c>
      <c r="D1013" s="116">
        <v>30.58</v>
      </c>
      <c r="E1013" s="138">
        <v>30.58</v>
      </c>
      <c r="F1013" s="116">
        <v>0</v>
      </c>
    </row>
    <row r="1014" spans="1:6" ht="18" customHeight="1">
      <c r="A1014" s="114" t="s">
        <v>268</v>
      </c>
      <c r="B1014" s="114" t="s">
        <v>281</v>
      </c>
      <c r="C1014" s="115" t="s">
        <v>282</v>
      </c>
      <c r="D1014" s="116">
        <v>5.52</v>
      </c>
      <c r="E1014" s="138">
        <v>5.52</v>
      </c>
      <c r="F1014" s="116">
        <v>0</v>
      </c>
    </row>
    <row r="1015" spans="1:6" ht="18" customHeight="1">
      <c r="A1015" s="114" t="s">
        <v>283</v>
      </c>
      <c r="B1015" s="114"/>
      <c r="C1015" s="115" t="s">
        <v>284</v>
      </c>
      <c r="D1015" s="116">
        <v>7.4</v>
      </c>
      <c r="E1015" s="138">
        <v>0</v>
      </c>
      <c r="F1015" s="116">
        <v>7.4</v>
      </c>
    </row>
    <row r="1016" spans="1:6" ht="18" customHeight="1">
      <c r="A1016" s="114" t="s">
        <v>285</v>
      </c>
      <c r="B1016" s="114" t="s">
        <v>271</v>
      </c>
      <c r="C1016" s="115" t="s">
        <v>286</v>
      </c>
      <c r="D1016" s="116">
        <v>7.4</v>
      </c>
      <c r="E1016" s="138">
        <v>0</v>
      </c>
      <c r="F1016" s="116">
        <v>7.4</v>
      </c>
    </row>
    <row r="1017" spans="1:6" ht="18" customHeight="1">
      <c r="A1017" s="114" t="s">
        <v>287</v>
      </c>
      <c r="B1017" s="114"/>
      <c r="C1017" s="115" t="s">
        <v>288</v>
      </c>
      <c r="D1017" s="116">
        <v>65.680000000000007</v>
      </c>
      <c r="E1017" s="138">
        <v>65.680000000000007</v>
      </c>
      <c r="F1017" s="116">
        <v>0</v>
      </c>
    </row>
    <row r="1018" spans="1:6" ht="18" customHeight="1">
      <c r="A1018" s="114" t="s">
        <v>289</v>
      </c>
      <c r="B1018" s="114" t="s">
        <v>121</v>
      </c>
      <c r="C1018" s="115" t="s">
        <v>291</v>
      </c>
      <c r="D1018" s="116">
        <v>23.52</v>
      </c>
      <c r="E1018" s="138">
        <v>23.52</v>
      </c>
      <c r="F1018" s="116">
        <v>0</v>
      </c>
    </row>
    <row r="1019" spans="1:6" ht="18" customHeight="1">
      <c r="A1019" s="114" t="s">
        <v>289</v>
      </c>
      <c r="B1019" s="114" t="s">
        <v>113</v>
      </c>
      <c r="C1019" s="115" t="s">
        <v>292</v>
      </c>
      <c r="D1019" s="116">
        <v>37.89</v>
      </c>
      <c r="E1019" s="138">
        <v>37.89</v>
      </c>
      <c r="F1019" s="116">
        <v>0</v>
      </c>
    </row>
    <row r="1020" spans="1:6" ht="18" customHeight="1">
      <c r="A1020" s="114" t="s">
        <v>289</v>
      </c>
      <c r="B1020" s="114" t="s">
        <v>281</v>
      </c>
      <c r="C1020" s="115" t="s">
        <v>293</v>
      </c>
      <c r="D1020" s="116">
        <v>4.2699999999999996</v>
      </c>
      <c r="E1020" s="138">
        <v>4.2699999999999996</v>
      </c>
      <c r="F1020" s="116">
        <v>0</v>
      </c>
    </row>
    <row r="1021" spans="1:6" ht="18" customHeight="1">
      <c r="A1021" s="114"/>
      <c r="B1021" s="114"/>
      <c r="C1021" s="115" t="s">
        <v>194</v>
      </c>
      <c r="D1021" s="116">
        <v>1051.57</v>
      </c>
      <c r="E1021" s="138">
        <v>1034.8900000000001</v>
      </c>
      <c r="F1021" s="116">
        <v>16.68</v>
      </c>
    </row>
    <row r="1022" spans="1:6" ht="18" customHeight="1">
      <c r="A1022" s="114" t="s">
        <v>266</v>
      </c>
      <c r="B1022" s="114"/>
      <c r="C1022" s="115" t="s">
        <v>267</v>
      </c>
      <c r="D1022" s="116">
        <v>944.91</v>
      </c>
      <c r="E1022" s="138">
        <v>944.91</v>
      </c>
      <c r="F1022" s="116">
        <v>0</v>
      </c>
    </row>
    <row r="1023" spans="1:6" ht="18" customHeight="1">
      <c r="A1023" s="114" t="s">
        <v>268</v>
      </c>
      <c r="B1023" s="114" t="s">
        <v>269</v>
      </c>
      <c r="C1023" s="115" t="s">
        <v>270</v>
      </c>
      <c r="D1023" s="116">
        <v>662.37</v>
      </c>
      <c r="E1023" s="138">
        <v>662.37</v>
      </c>
      <c r="F1023" s="116">
        <v>0</v>
      </c>
    </row>
    <row r="1024" spans="1:6" ht="18" customHeight="1">
      <c r="A1024" s="114" t="s">
        <v>268</v>
      </c>
      <c r="B1024" s="114" t="s">
        <v>271</v>
      </c>
      <c r="C1024" s="115" t="s">
        <v>272</v>
      </c>
      <c r="D1024" s="116">
        <v>96.47</v>
      </c>
      <c r="E1024" s="138">
        <v>96.47</v>
      </c>
      <c r="F1024" s="116">
        <v>0</v>
      </c>
    </row>
    <row r="1025" spans="1:6" ht="18" customHeight="1">
      <c r="A1025" s="114" t="s">
        <v>268</v>
      </c>
      <c r="B1025" s="114" t="s">
        <v>273</v>
      </c>
      <c r="C1025" s="115" t="s">
        <v>274</v>
      </c>
      <c r="D1025" s="116">
        <v>59.61</v>
      </c>
      <c r="E1025" s="138">
        <v>59.61</v>
      </c>
      <c r="F1025" s="116">
        <v>0</v>
      </c>
    </row>
    <row r="1026" spans="1:6" ht="18" customHeight="1">
      <c r="A1026" s="114" t="s">
        <v>268</v>
      </c>
      <c r="B1026" s="114" t="s">
        <v>275</v>
      </c>
      <c r="C1026" s="115" t="s">
        <v>276</v>
      </c>
      <c r="D1026" s="116">
        <v>46.37</v>
      </c>
      <c r="E1026" s="138">
        <v>46.37</v>
      </c>
      <c r="F1026" s="116">
        <v>0</v>
      </c>
    </row>
    <row r="1027" spans="1:6" ht="18" customHeight="1">
      <c r="A1027" s="114" t="s">
        <v>268</v>
      </c>
      <c r="B1027" s="114" t="s">
        <v>277</v>
      </c>
      <c r="C1027" s="115" t="s">
        <v>278</v>
      </c>
      <c r="D1027" s="116">
        <v>0.61</v>
      </c>
      <c r="E1027" s="138">
        <v>0.61</v>
      </c>
      <c r="F1027" s="116">
        <v>0</v>
      </c>
    </row>
    <row r="1028" spans="1:6" ht="18" customHeight="1">
      <c r="A1028" s="114" t="s">
        <v>268</v>
      </c>
      <c r="B1028" s="114" t="s">
        <v>279</v>
      </c>
      <c r="C1028" s="115" t="s">
        <v>280</v>
      </c>
      <c r="D1028" s="116">
        <v>79.48</v>
      </c>
      <c r="E1028" s="138">
        <v>79.48</v>
      </c>
      <c r="F1028" s="116">
        <v>0</v>
      </c>
    </row>
    <row r="1029" spans="1:6" ht="18" customHeight="1">
      <c r="A1029" s="114" t="s">
        <v>283</v>
      </c>
      <c r="B1029" s="114"/>
      <c r="C1029" s="115" t="s">
        <v>284</v>
      </c>
      <c r="D1029" s="116">
        <v>16.68</v>
      </c>
      <c r="E1029" s="138">
        <v>0</v>
      </c>
      <c r="F1029" s="116">
        <v>16.68</v>
      </c>
    </row>
    <row r="1030" spans="1:6" ht="18" customHeight="1">
      <c r="A1030" s="114" t="s">
        <v>285</v>
      </c>
      <c r="B1030" s="114" t="s">
        <v>271</v>
      </c>
      <c r="C1030" s="115" t="s">
        <v>286</v>
      </c>
      <c r="D1030" s="116">
        <v>16.68</v>
      </c>
      <c r="E1030" s="138">
        <v>0</v>
      </c>
      <c r="F1030" s="116">
        <v>16.68</v>
      </c>
    </row>
    <row r="1031" spans="1:6" ht="18" customHeight="1">
      <c r="A1031" s="114" t="s">
        <v>287</v>
      </c>
      <c r="B1031" s="114"/>
      <c r="C1031" s="115" t="s">
        <v>288</v>
      </c>
      <c r="D1031" s="116">
        <v>89.98</v>
      </c>
      <c r="E1031" s="138">
        <v>89.98</v>
      </c>
      <c r="F1031" s="116">
        <v>0</v>
      </c>
    </row>
    <row r="1032" spans="1:6" ht="18" customHeight="1">
      <c r="A1032" s="114" t="s">
        <v>289</v>
      </c>
      <c r="B1032" s="114" t="s">
        <v>121</v>
      </c>
      <c r="C1032" s="115" t="s">
        <v>291</v>
      </c>
      <c r="D1032" s="116">
        <v>34.44</v>
      </c>
      <c r="E1032" s="138">
        <v>34.44</v>
      </c>
      <c r="F1032" s="116">
        <v>0</v>
      </c>
    </row>
    <row r="1033" spans="1:6" ht="18" customHeight="1">
      <c r="A1033" s="114" t="s">
        <v>289</v>
      </c>
      <c r="B1033" s="114" t="s">
        <v>113</v>
      </c>
      <c r="C1033" s="115" t="s">
        <v>292</v>
      </c>
      <c r="D1033" s="116">
        <v>49.98</v>
      </c>
      <c r="E1033" s="138">
        <v>49.98</v>
      </c>
      <c r="F1033" s="116">
        <v>0</v>
      </c>
    </row>
    <row r="1034" spans="1:6" ht="18" customHeight="1">
      <c r="A1034" s="114" t="s">
        <v>289</v>
      </c>
      <c r="B1034" s="114" t="s">
        <v>281</v>
      </c>
      <c r="C1034" s="115" t="s">
        <v>293</v>
      </c>
      <c r="D1034" s="116">
        <v>5.56</v>
      </c>
      <c r="E1034" s="138">
        <v>5.56</v>
      </c>
      <c r="F1034" s="116">
        <v>0</v>
      </c>
    </row>
    <row r="1035" spans="1:6" ht="18" customHeight="1">
      <c r="A1035" s="114"/>
      <c r="B1035" s="114"/>
      <c r="C1035" s="115" t="s">
        <v>195</v>
      </c>
      <c r="D1035" s="116">
        <v>1473.78</v>
      </c>
      <c r="E1035" s="138">
        <v>1448.28</v>
      </c>
      <c r="F1035" s="116">
        <v>25.5</v>
      </c>
    </row>
    <row r="1036" spans="1:6" ht="18" customHeight="1">
      <c r="A1036" s="114" t="s">
        <v>266</v>
      </c>
      <c r="B1036" s="114"/>
      <c r="C1036" s="115" t="s">
        <v>267</v>
      </c>
      <c r="D1036" s="116">
        <v>1245.71</v>
      </c>
      <c r="E1036" s="138">
        <v>1245.71</v>
      </c>
      <c r="F1036" s="116">
        <v>0</v>
      </c>
    </row>
    <row r="1037" spans="1:6" ht="18" customHeight="1">
      <c r="A1037" s="114" t="s">
        <v>268</v>
      </c>
      <c r="B1037" s="114" t="s">
        <v>269</v>
      </c>
      <c r="C1037" s="115" t="s">
        <v>270</v>
      </c>
      <c r="D1037" s="116">
        <v>861.2</v>
      </c>
      <c r="E1037" s="138">
        <v>861.2</v>
      </c>
      <c r="F1037" s="116">
        <v>0</v>
      </c>
    </row>
    <row r="1038" spans="1:6" ht="18" customHeight="1">
      <c r="A1038" s="114" t="s">
        <v>268</v>
      </c>
      <c r="B1038" s="114" t="s">
        <v>271</v>
      </c>
      <c r="C1038" s="115" t="s">
        <v>272</v>
      </c>
      <c r="D1038" s="116">
        <v>124</v>
      </c>
      <c r="E1038" s="138">
        <v>124</v>
      </c>
      <c r="F1038" s="116">
        <v>0</v>
      </c>
    </row>
    <row r="1039" spans="1:6" ht="18" customHeight="1">
      <c r="A1039" s="114" t="s">
        <v>268</v>
      </c>
      <c r="B1039" s="114" t="s">
        <v>273</v>
      </c>
      <c r="C1039" s="115" t="s">
        <v>274</v>
      </c>
      <c r="D1039" s="116">
        <v>77.510000000000005</v>
      </c>
      <c r="E1039" s="138">
        <v>77.510000000000005</v>
      </c>
      <c r="F1039" s="116">
        <v>0</v>
      </c>
    </row>
    <row r="1040" spans="1:6" ht="18" customHeight="1">
      <c r="A1040" s="114" t="s">
        <v>268</v>
      </c>
      <c r="B1040" s="114" t="s">
        <v>275</v>
      </c>
      <c r="C1040" s="115" t="s">
        <v>276</v>
      </c>
      <c r="D1040" s="116">
        <v>60.28</v>
      </c>
      <c r="E1040" s="138">
        <v>60.28</v>
      </c>
      <c r="F1040" s="116">
        <v>0</v>
      </c>
    </row>
    <row r="1041" spans="1:6" ht="18" customHeight="1">
      <c r="A1041" s="114" t="s">
        <v>268</v>
      </c>
      <c r="B1041" s="114" t="s">
        <v>277</v>
      </c>
      <c r="C1041" s="115" t="s">
        <v>278</v>
      </c>
      <c r="D1041" s="116">
        <v>0.78</v>
      </c>
      <c r="E1041" s="138">
        <v>0.78</v>
      </c>
      <c r="F1041" s="116">
        <v>0</v>
      </c>
    </row>
    <row r="1042" spans="1:6" ht="18" customHeight="1">
      <c r="A1042" s="114" t="s">
        <v>268</v>
      </c>
      <c r="B1042" s="114" t="s">
        <v>279</v>
      </c>
      <c r="C1042" s="115" t="s">
        <v>280</v>
      </c>
      <c r="D1042" s="116">
        <v>103.34</v>
      </c>
      <c r="E1042" s="138">
        <v>103.34</v>
      </c>
      <c r="F1042" s="116">
        <v>0</v>
      </c>
    </row>
    <row r="1043" spans="1:6" ht="18" customHeight="1">
      <c r="A1043" s="114" t="s">
        <v>268</v>
      </c>
      <c r="B1043" s="114" t="s">
        <v>281</v>
      </c>
      <c r="C1043" s="115" t="s">
        <v>282</v>
      </c>
      <c r="D1043" s="116">
        <v>18.600000000000001</v>
      </c>
      <c r="E1043" s="138">
        <v>18.600000000000001</v>
      </c>
      <c r="F1043" s="116">
        <v>0</v>
      </c>
    </row>
    <row r="1044" spans="1:6" ht="18" customHeight="1">
      <c r="A1044" s="114" t="s">
        <v>283</v>
      </c>
      <c r="B1044" s="114"/>
      <c r="C1044" s="115" t="s">
        <v>284</v>
      </c>
      <c r="D1044" s="116">
        <v>25.5</v>
      </c>
      <c r="E1044" s="138">
        <v>0</v>
      </c>
      <c r="F1044" s="116">
        <v>25.5</v>
      </c>
    </row>
    <row r="1045" spans="1:6" ht="18" customHeight="1">
      <c r="A1045" s="114" t="s">
        <v>285</v>
      </c>
      <c r="B1045" s="114" t="s">
        <v>271</v>
      </c>
      <c r="C1045" s="115" t="s">
        <v>286</v>
      </c>
      <c r="D1045" s="116">
        <v>25.5</v>
      </c>
      <c r="E1045" s="138">
        <v>0</v>
      </c>
      <c r="F1045" s="116">
        <v>25.5</v>
      </c>
    </row>
    <row r="1046" spans="1:6" ht="18" customHeight="1">
      <c r="A1046" s="114" t="s">
        <v>287</v>
      </c>
      <c r="B1046" s="114"/>
      <c r="C1046" s="115" t="s">
        <v>288</v>
      </c>
      <c r="D1046" s="116">
        <v>202.57</v>
      </c>
      <c r="E1046" s="138">
        <v>202.57</v>
      </c>
      <c r="F1046" s="116">
        <v>0</v>
      </c>
    </row>
    <row r="1047" spans="1:6" ht="18" customHeight="1">
      <c r="A1047" s="114" t="s">
        <v>289</v>
      </c>
      <c r="B1047" s="114" t="s">
        <v>121</v>
      </c>
      <c r="C1047" s="115" t="s">
        <v>291</v>
      </c>
      <c r="D1047" s="116">
        <v>83.16</v>
      </c>
      <c r="E1047" s="138">
        <v>83.16</v>
      </c>
      <c r="F1047" s="116">
        <v>0</v>
      </c>
    </row>
    <row r="1048" spans="1:6" ht="18" customHeight="1">
      <c r="A1048" s="114" t="s">
        <v>289</v>
      </c>
      <c r="B1048" s="114" t="s">
        <v>113</v>
      </c>
      <c r="C1048" s="115" t="s">
        <v>292</v>
      </c>
      <c r="D1048" s="116">
        <v>107.62</v>
      </c>
      <c r="E1048" s="138">
        <v>107.62</v>
      </c>
      <c r="F1048" s="116">
        <v>0</v>
      </c>
    </row>
    <row r="1049" spans="1:6" ht="18" customHeight="1">
      <c r="A1049" s="114" t="s">
        <v>289</v>
      </c>
      <c r="B1049" s="114" t="s">
        <v>281</v>
      </c>
      <c r="C1049" s="115" t="s">
        <v>293</v>
      </c>
      <c r="D1049" s="116">
        <v>11.79</v>
      </c>
      <c r="E1049" s="138">
        <v>11.79</v>
      </c>
      <c r="F1049" s="116">
        <v>0</v>
      </c>
    </row>
    <row r="1050" spans="1:6" ht="18" customHeight="1">
      <c r="A1050" s="114"/>
      <c r="B1050" s="114"/>
      <c r="C1050" s="115" t="s">
        <v>196</v>
      </c>
      <c r="D1050" s="116">
        <v>1059.8699999999999</v>
      </c>
      <c r="E1050" s="138">
        <v>1043.07</v>
      </c>
      <c r="F1050" s="116">
        <v>16.8</v>
      </c>
    </row>
    <row r="1051" spans="1:6" ht="18" customHeight="1">
      <c r="A1051" s="114" t="s">
        <v>266</v>
      </c>
      <c r="B1051" s="114"/>
      <c r="C1051" s="115" t="s">
        <v>267</v>
      </c>
      <c r="D1051" s="116">
        <v>956.28</v>
      </c>
      <c r="E1051" s="138">
        <v>956.28</v>
      </c>
      <c r="F1051" s="116">
        <v>0</v>
      </c>
    </row>
    <row r="1052" spans="1:6" ht="18" customHeight="1">
      <c r="A1052" s="114" t="s">
        <v>268</v>
      </c>
      <c r="B1052" s="114" t="s">
        <v>269</v>
      </c>
      <c r="C1052" s="115" t="s">
        <v>270</v>
      </c>
      <c r="D1052" s="116">
        <v>661.42</v>
      </c>
      <c r="E1052" s="138">
        <v>661.42</v>
      </c>
      <c r="F1052" s="116">
        <v>0</v>
      </c>
    </row>
    <row r="1053" spans="1:6" ht="18" customHeight="1">
      <c r="A1053" s="114" t="s">
        <v>268</v>
      </c>
      <c r="B1053" s="114" t="s">
        <v>271</v>
      </c>
      <c r="C1053" s="115" t="s">
        <v>272</v>
      </c>
      <c r="D1053" s="116">
        <v>94.84</v>
      </c>
      <c r="E1053" s="138">
        <v>94.84</v>
      </c>
      <c r="F1053" s="116">
        <v>0</v>
      </c>
    </row>
    <row r="1054" spans="1:6" ht="18" customHeight="1">
      <c r="A1054" s="114" t="s">
        <v>268</v>
      </c>
      <c r="B1054" s="114" t="s">
        <v>273</v>
      </c>
      <c r="C1054" s="115" t="s">
        <v>274</v>
      </c>
      <c r="D1054" s="116">
        <v>59.53</v>
      </c>
      <c r="E1054" s="138">
        <v>59.53</v>
      </c>
      <c r="F1054" s="116">
        <v>0</v>
      </c>
    </row>
    <row r="1055" spans="1:6" ht="18" customHeight="1">
      <c r="A1055" s="114" t="s">
        <v>268</v>
      </c>
      <c r="B1055" s="114" t="s">
        <v>275</v>
      </c>
      <c r="C1055" s="115" t="s">
        <v>276</v>
      </c>
      <c r="D1055" s="116">
        <v>46.3</v>
      </c>
      <c r="E1055" s="138">
        <v>46.3</v>
      </c>
      <c r="F1055" s="116">
        <v>0</v>
      </c>
    </row>
    <row r="1056" spans="1:6" ht="18" customHeight="1">
      <c r="A1056" s="114" t="s">
        <v>268</v>
      </c>
      <c r="B1056" s="114" t="s">
        <v>277</v>
      </c>
      <c r="C1056" s="115" t="s">
        <v>278</v>
      </c>
      <c r="D1056" s="116">
        <v>0.59</v>
      </c>
      <c r="E1056" s="138">
        <v>0.59</v>
      </c>
      <c r="F1056" s="116">
        <v>0</v>
      </c>
    </row>
    <row r="1057" spans="1:6" ht="18" customHeight="1">
      <c r="A1057" s="114" t="s">
        <v>268</v>
      </c>
      <c r="B1057" s="114" t="s">
        <v>279</v>
      </c>
      <c r="C1057" s="115" t="s">
        <v>280</v>
      </c>
      <c r="D1057" s="116">
        <v>79.37</v>
      </c>
      <c r="E1057" s="138">
        <v>79.37</v>
      </c>
      <c r="F1057" s="116">
        <v>0</v>
      </c>
    </row>
    <row r="1058" spans="1:6" ht="18" customHeight="1">
      <c r="A1058" s="114" t="s">
        <v>268</v>
      </c>
      <c r="B1058" s="114" t="s">
        <v>281</v>
      </c>
      <c r="C1058" s="115" t="s">
        <v>282</v>
      </c>
      <c r="D1058" s="116">
        <v>14.23</v>
      </c>
      <c r="E1058" s="138">
        <v>14.23</v>
      </c>
      <c r="F1058" s="116">
        <v>0</v>
      </c>
    </row>
    <row r="1059" spans="1:6" ht="18" customHeight="1">
      <c r="A1059" s="114" t="s">
        <v>283</v>
      </c>
      <c r="B1059" s="114"/>
      <c r="C1059" s="115" t="s">
        <v>284</v>
      </c>
      <c r="D1059" s="116">
        <v>16.8</v>
      </c>
      <c r="E1059" s="138">
        <v>0</v>
      </c>
      <c r="F1059" s="116">
        <v>16.8</v>
      </c>
    </row>
    <row r="1060" spans="1:6" ht="18" customHeight="1">
      <c r="A1060" s="114" t="s">
        <v>285</v>
      </c>
      <c r="B1060" s="114" t="s">
        <v>271</v>
      </c>
      <c r="C1060" s="115" t="s">
        <v>286</v>
      </c>
      <c r="D1060" s="116">
        <v>16.8</v>
      </c>
      <c r="E1060" s="138">
        <v>0</v>
      </c>
      <c r="F1060" s="116">
        <v>16.8</v>
      </c>
    </row>
    <row r="1061" spans="1:6" ht="18" customHeight="1">
      <c r="A1061" s="114" t="s">
        <v>287</v>
      </c>
      <c r="B1061" s="114"/>
      <c r="C1061" s="115" t="s">
        <v>288</v>
      </c>
      <c r="D1061" s="116">
        <v>86.79</v>
      </c>
      <c r="E1061" s="138">
        <v>86.79</v>
      </c>
      <c r="F1061" s="116">
        <v>0</v>
      </c>
    </row>
    <row r="1062" spans="1:6" ht="18" customHeight="1">
      <c r="A1062" s="114" t="s">
        <v>289</v>
      </c>
      <c r="B1062" s="114" t="s">
        <v>117</v>
      </c>
      <c r="C1062" s="115" t="s">
        <v>290</v>
      </c>
      <c r="D1062" s="116">
        <v>0.31</v>
      </c>
      <c r="E1062" s="138">
        <v>0.31</v>
      </c>
      <c r="F1062" s="116">
        <v>0</v>
      </c>
    </row>
    <row r="1063" spans="1:6" ht="18" customHeight="1">
      <c r="A1063" s="114" t="s">
        <v>289</v>
      </c>
      <c r="B1063" s="114" t="s">
        <v>121</v>
      </c>
      <c r="C1063" s="115" t="s">
        <v>291</v>
      </c>
      <c r="D1063" s="116">
        <v>38.979999999999997</v>
      </c>
      <c r="E1063" s="138">
        <v>38.979999999999997</v>
      </c>
      <c r="F1063" s="116">
        <v>0</v>
      </c>
    </row>
    <row r="1064" spans="1:6" ht="18" customHeight="1">
      <c r="A1064" s="114" t="s">
        <v>289</v>
      </c>
      <c r="B1064" s="114" t="s">
        <v>113</v>
      </c>
      <c r="C1064" s="115" t="s">
        <v>292</v>
      </c>
      <c r="D1064" s="116">
        <v>42.75</v>
      </c>
      <c r="E1064" s="138">
        <v>42.75</v>
      </c>
      <c r="F1064" s="116">
        <v>0</v>
      </c>
    </row>
    <row r="1065" spans="1:6" ht="18" customHeight="1">
      <c r="A1065" s="114" t="s">
        <v>289</v>
      </c>
      <c r="B1065" s="114" t="s">
        <v>281</v>
      </c>
      <c r="C1065" s="115" t="s">
        <v>293</v>
      </c>
      <c r="D1065" s="116">
        <v>4.75</v>
      </c>
      <c r="E1065" s="138">
        <v>4.75</v>
      </c>
      <c r="F1065" s="116">
        <v>0</v>
      </c>
    </row>
    <row r="1066" spans="1:6" ht="18" customHeight="1">
      <c r="A1066" s="114"/>
      <c r="B1066" s="114"/>
      <c r="C1066" s="115" t="s">
        <v>197</v>
      </c>
      <c r="D1066" s="116">
        <v>912.4</v>
      </c>
      <c r="E1066" s="138">
        <v>898.21</v>
      </c>
      <c r="F1066" s="116">
        <v>14.19</v>
      </c>
    </row>
    <row r="1067" spans="1:6" ht="18" customHeight="1">
      <c r="A1067" s="114" t="s">
        <v>266</v>
      </c>
      <c r="B1067" s="114"/>
      <c r="C1067" s="115" t="s">
        <v>267</v>
      </c>
      <c r="D1067" s="116">
        <v>828.61</v>
      </c>
      <c r="E1067" s="138">
        <v>828.61</v>
      </c>
      <c r="F1067" s="116">
        <v>0</v>
      </c>
    </row>
    <row r="1068" spans="1:6" ht="18" customHeight="1">
      <c r="A1068" s="114" t="s">
        <v>268</v>
      </c>
      <c r="B1068" s="114" t="s">
        <v>269</v>
      </c>
      <c r="C1068" s="115" t="s">
        <v>270</v>
      </c>
      <c r="D1068" s="116">
        <v>572.88</v>
      </c>
      <c r="E1068" s="138">
        <v>572.88</v>
      </c>
      <c r="F1068" s="116">
        <v>0</v>
      </c>
    </row>
    <row r="1069" spans="1:6" ht="18" customHeight="1">
      <c r="A1069" s="114" t="s">
        <v>268</v>
      </c>
      <c r="B1069" s="114" t="s">
        <v>271</v>
      </c>
      <c r="C1069" s="115" t="s">
        <v>272</v>
      </c>
      <c r="D1069" s="116">
        <v>82.42</v>
      </c>
      <c r="E1069" s="138">
        <v>82.42</v>
      </c>
      <c r="F1069" s="116">
        <v>0</v>
      </c>
    </row>
    <row r="1070" spans="1:6" ht="18" customHeight="1">
      <c r="A1070" s="114" t="s">
        <v>268</v>
      </c>
      <c r="B1070" s="114" t="s">
        <v>273</v>
      </c>
      <c r="C1070" s="115" t="s">
        <v>274</v>
      </c>
      <c r="D1070" s="116">
        <v>51.56</v>
      </c>
      <c r="E1070" s="138">
        <v>51.56</v>
      </c>
      <c r="F1070" s="116">
        <v>0</v>
      </c>
    </row>
    <row r="1071" spans="1:6" ht="18" customHeight="1">
      <c r="A1071" s="114" t="s">
        <v>268</v>
      </c>
      <c r="B1071" s="114" t="s">
        <v>275</v>
      </c>
      <c r="C1071" s="115" t="s">
        <v>276</v>
      </c>
      <c r="D1071" s="116">
        <v>40.1</v>
      </c>
      <c r="E1071" s="138">
        <v>40.1</v>
      </c>
      <c r="F1071" s="116">
        <v>0</v>
      </c>
    </row>
    <row r="1072" spans="1:6" ht="18" customHeight="1">
      <c r="A1072" s="114" t="s">
        <v>268</v>
      </c>
      <c r="B1072" s="114" t="s">
        <v>277</v>
      </c>
      <c r="C1072" s="115" t="s">
        <v>278</v>
      </c>
      <c r="D1072" s="116">
        <v>0.54</v>
      </c>
      <c r="E1072" s="138">
        <v>0.54</v>
      </c>
      <c r="F1072" s="116">
        <v>0</v>
      </c>
    </row>
    <row r="1073" spans="1:6" ht="18" customHeight="1">
      <c r="A1073" s="114" t="s">
        <v>268</v>
      </c>
      <c r="B1073" s="114" t="s">
        <v>279</v>
      </c>
      <c r="C1073" s="115" t="s">
        <v>280</v>
      </c>
      <c r="D1073" s="116">
        <v>68.75</v>
      </c>
      <c r="E1073" s="138">
        <v>68.75</v>
      </c>
      <c r="F1073" s="116">
        <v>0</v>
      </c>
    </row>
    <row r="1074" spans="1:6" ht="18" customHeight="1">
      <c r="A1074" s="114" t="s">
        <v>268</v>
      </c>
      <c r="B1074" s="114" t="s">
        <v>281</v>
      </c>
      <c r="C1074" s="115" t="s">
        <v>282</v>
      </c>
      <c r="D1074" s="116">
        <v>12.36</v>
      </c>
      <c r="E1074" s="138">
        <v>12.36</v>
      </c>
      <c r="F1074" s="116">
        <v>0</v>
      </c>
    </row>
    <row r="1075" spans="1:6" ht="18" customHeight="1">
      <c r="A1075" s="114" t="s">
        <v>283</v>
      </c>
      <c r="B1075" s="114"/>
      <c r="C1075" s="115" t="s">
        <v>284</v>
      </c>
      <c r="D1075" s="116">
        <v>14.19</v>
      </c>
      <c r="E1075" s="138">
        <v>0</v>
      </c>
      <c r="F1075" s="116">
        <v>14.19</v>
      </c>
    </row>
    <row r="1076" spans="1:6" ht="18" customHeight="1">
      <c r="A1076" s="114" t="s">
        <v>285</v>
      </c>
      <c r="B1076" s="114" t="s">
        <v>271</v>
      </c>
      <c r="C1076" s="115" t="s">
        <v>286</v>
      </c>
      <c r="D1076" s="116">
        <v>14.19</v>
      </c>
      <c r="E1076" s="138">
        <v>0</v>
      </c>
      <c r="F1076" s="116">
        <v>14.19</v>
      </c>
    </row>
    <row r="1077" spans="1:6" ht="18" customHeight="1">
      <c r="A1077" s="114" t="s">
        <v>287</v>
      </c>
      <c r="B1077" s="114"/>
      <c r="C1077" s="115" t="s">
        <v>288</v>
      </c>
      <c r="D1077" s="116">
        <v>69.599999999999994</v>
      </c>
      <c r="E1077" s="138">
        <v>69.599999999999994</v>
      </c>
      <c r="F1077" s="116">
        <v>0</v>
      </c>
    </row>
    <row r="1078" spans="1:6" ht="18" customHeight="1">
      <c r="A1078" s="114" t="s">
        <v>289</v>
      </c>
      <c r="B1078" s="114" t="s">
        <v>121</v>
      </c>
      <c r="C1078" s="115" t="s">
        <v>291</v>
      </c>
      <c r="D1078" s="116">
        <v>27.72</v>
      </c>
      <c r="E1078" s="138">
        <v>27.72</v>
      </c>
      <c r="F1078" s="116">
        <v>0</v>
      </c>
    </row>
    <row r="1079" spans="1:6" ht="18" customHeight="1">
      <c r="A1079" s="114" t="s">
        <v>289</v>
      </c>
      <c r="B1079" s="114" t="s">
        <v>113</v>
      </c>
      <c r="C1079" s="115" t="s">
        <v>292</v>
      </c>
      <c r="D1079" s="116">
        <v>37.72</v>
      </c>
      <c r="E1079" s="138">
        <v>37.72</v>
      </c>
      <c r="F1079" s="116">
        <v>0</v>
      </c>
    </row>
    <row r="1080" spans="1:6" ht="18" customHeight="1">
      <c r="A1080" s="114" t="s">
        <v>289</v>
      </c>
      <c r="B1080" s="114" t="s">
        <v>281</v>
      </c>
      <c r="C1080" s="115" t="s">
        <v>293</v>
      </c>
      <c r="D1080" s="116">
        <v>4.16</v>
      </c>
      <c r="E1080" s="138">
        <v>4.16</v>
      </c>
      <c r="F1080" s="116">
        <v>0</v>
      </c>
    </row>
    <row r="1081" spans="1:6" ht="18" customHeight="1">
      <c r="A1081" s="114"/>
      <c r="B1081" s="114"/>
      <c r="C1081" s="115" t="s">
        <v>198</v>
      </c>
      <c r="D1081" s="116">
        <v>1690.61</v>
      </c>
      <c r="E1081" s="138">
        <v>1661.86</v>
      </c>
      <c r="F1081" s="116">
        <v>28.75</v>
      </c>
    </row>
    <row r="1082" spans="1:6" ht="18" customHeight="1">
      <c r="A1082" s="114" t="s">
        <v>266</v>
      </c>
      <c r="B1082" s="114"/>
      <c r="C1082" s="115" t="s">
        <v>267</v>
      </c>
      <c r="D1082" s="116">
        <v>1416.17</v>
      </c>
      <c r="E1082" s="138">
        <v>1416.17</v>
      </c>
      <c r="F1082" s="116">
        <v>0</v>
      </c>
    </row>
    <row r="1083" spans="1:6" ht="18" customHeight="1">
      <c r="A1083" s="114" t="s">
        <v>268</v>
      </c>
      <c r="B1083" s="114" t="s">
        <v>269</v>
      </c>
      <c r="C1083" s="115" t="s">
        <v>270</v>
      </c>
      <c r="D1083" s="116">
        <v>977.02</v>
      </c>
      <c r="E1083" s="138">
        <v>977.02</v>
      </c>
      <c r="F1083" s="116">
        <v>0</v>
      </c>
    </row>
    <row r="1084" spans="1:6" ht="18" customHeight="1">
      <c r="A1084" s="114" t="s">
        <v>268</v>
      </c>
      <c r="B1084" s="114" t="s">
        <v>271</v>
      </c>
      <c r="C1084" s="115" t="s">
        <v>272</v>
      </c>
      <c r="D1084" s="116">
        <v>143.08000000000001</v>
      </c>
      <c r="E1084" s="138">
        <v>143.08000000000001</v>
      </c>
      <c r="F1084" s="116">
        <v>0</v>
      </c>
    </row>
    <row r="1085" spans="1:6" ht="18" customHeight="1">
      <c r="A1085" s="114" t="s">
        <v>268</v>
      </c>
      <c r="B1085" s="114" t="s">
        <v>273</v>
      </c>
      <c r="C1085" s="115" t="s">
        <v>274</v>
      </c>
      <c r="D1085" s="116">
        <v>87.93</v>
      </c>
      <c r="E1085" s="138">
        <v>87.93</v>
      </c>
      <c r="F1085" s="116">
        <v>0</v>
      </c>
    </row>
    <row r="1086" spans="1:6" ht="18" customHeight="1">
      <c r="A1086" s="114" t="s">
        <v>268</v>
      </c>
      <c r="B1086" s="114" t="s">
        <v>275</v>
      </c>
      <c r="C1086" s="115" t="s">
        <v>276</v>
      </c>
      <c r="D1086" s="116">
        <v>68.39</v>
      </c>
      <c r="E1086" s="138">
        <v>68.39</v>
      </c>
      <c r="F1086" s="116">
        <v>0</v>
      </c>
    </row>
    <row r="1087" spans="1:6" ht="18" customHeight="1">
      <c r="A1087" s="114" t="s">
        <v>268</v>
      </c>
      <c r="B1087" s="114" t="s">
        <v>277</v>
      </c>
      <c r="C1087" s="115" t="s">
        <v>278</v>
      </c>
      <c r="D1087" s="116">
        <v>1.05</v>
      </c>
      <c r="E1087" s="138">
        <v>1.05</v>
      </c>
      <c r="F1087" s="116">
        <v>0</v>
      </c>
    </row>
    <row r="1088" spans="1:6" ht="18" customHeight="1">
      <c r="A1088" s="114" t="s">
        <v>268</v>
      </c>
      <c r="B1088" s="114" t="s">
        <v>279</v>
      </c>
      <c r="C1088" s="115" t="s">
        <v>280</v>
      </c>
      <c r="D1088" s="116">
        <v>117.24</v>
      </c>
      <c r="E1088" s="138">
        <v>117.24</v>
      </c>
      <c r="F1088" s="116">
        <v>0</v>
      </c>
    </row>
    <row r="1089" spans="1:6" ht="18" customHeight="1">
      <c r="A1089" s="114" t="s">
        <v>268</v>
      </c>
      <c r="B1089" s="114" t="s">
        <v>281</v>
      </c>
      <c r="C1089" s="115" t="s">
        <v>282</v>
      </c>
      <c r="D1089" s="116">
        <v>21.46</v>
      </c>
      <c r="E1089" s="138">
        <v>21.46</v>
      </c>
      <c r="F1089" s="116">
        <v>0</v>
      </c>
    </row>
    <row r="1090" spans="1:6" ht="18" customHeight="1">
      <c r="A1090" s="114" t="s">
        <v>283</v>
      </c>
      <c r="B1090" s="114"/>
      <c r="C1090" s="115" t="s">
        <v>284</v>
      </c>
      <c r="D1090" s="116">
        <v>28.75</v>
      </c>
      <c r="E1090" s="138">
        <v>0</v>
      </c>
      <c r="F1090" s="116">
        <v>28.75</v>
      </c>
    </row>
    <row r="1091" spans="1:6" ht="18" customHeight="1">
      <c r="A1091" s="114" t="s">
        <v>285</v>
      </c>
      <c r="B1091" s="114" t="s">
        <v>271</v>
      </c>
      <c r="C1091" s="115" t="s">
        <v>286</v>
      </c>
      <c r="D1091" s="116">
        <v>28.75</v>
      </c>
      <c r="E1091" s="138">
        <v>0</v>
      </c>
      <c r="F1091" s="116">
        <v>28.75</v>
      </c>
    </row>
    <row r="1092" spans="1:6" ht="18" customHeight="1">
      <c r="A1092" s="114" t="s">
        <v>287</v>
      </c>
      <c r="B1092" s="114"/>
      <c r="C1092" s="115" t="s">
        <v>288</v>
      </c>
      <c r="D1092" s="116">
        <v>245.69</v>
      </c>
      <c r="E1092" s="138">
        <v>245.69</v>
      </c>
      <c r="F1092" s="116">
        <v>0</v>
      </c>
    </row>
    <row r="1093" spans="1:6" ht="18" customHeight="1">
      <c r="A1093" s="114" t="s">
        <v>289</v>
      </c>
      <c r="B1093" s="114" t="s">
        <v>121</v>
      </c>
      <c r="C1093" s="115" t="s">
        <v>291</v>
      </c>
      <c r="D1093" s="116">
        <v>96.6</v>
      </c>
      <c r="E1093" s="138">
        <v>96.6</v>
      </c>
      <c r="F1093" s="116">
        <v>0</v>
      </c>
    </row>
    <row r="1094" spans="1:6" ht="18" customHeight="1">
      <c r="A1094" s="114" t="s">
        <v>289</v>
      </c>
      <c r="B1094" s="114" t="s">
        <v>113</v>
      </c>
      <c r="C1094" s="115" t="s">
        <v>292</v>
      </c>
      <c r="D1094" s="116">
        <v>134.24</v>
      </c>
      <c r="E1094" s="138">
        <v>134.24</v>
      </c>
      <c r="F1094" s="116">
        <v>0</v>
      </c>
    </row>
    <row r="1095" spans="1:6" ht="18" customHeight="1">
      <c r="A1095" s="114" t="s">
        <v>289</v>
      </c>
      <c r="B1095" s="114" t="s">
        <v>281</v>
      </c>
      <c r="C1095" s="115" t="s">
        <v>293</v>
      </c>
      <c r="D1095" s="116">
        <v>14.85</v>
      </c>
      <c r="E1095" s="138">
        <v>14.85</v>
      </c>
      <c r="F1095" s="116">
        <v>0</v>
      </c>
    </row>
    <row r="1096" spans="1:6" ht="18" customHeight="1">
      <c r="A1096" s="114"/>
      <c r="B1096" s="114"/>
      <c r="C1096" s="115" t="s">
        <v>199</v>
      </c>
      <c r="D1096" s="116">
        <v>2333.5300000000002</v>
      </c>
      <c r="E1096" s="138">
        <v>2290.34</v>
      </c>
      <c r="F1096" s="116">
        <v>43.19</v>
      </c>
    </row>
    <row r="1097" spans="1:6" ht="18" customHeight="1">
      <c r="A1097" s="114" t="s">
        <v>266</v>
      </c>
      <c r="B1097" s="114"/>
      <c r="C1097" s="115" t="s">
        <v>267</v>
      </c>
      <c r="D1097" s="116">
        <v>1836.7</v>
      </c>
      <c r="E1097" s="138">
        <v>1836.7</v>
      </c>
      <c r="F1097" s="116">
        <v>0</v>
      </c>
    </row>
    <row r="1098" spans="1:6" ht="18" customHeight="1">
      <c r="A1098" s="114" t="s">
        <v>268</v>
      </c>
      <c r="B1098" s="114" t="s">
        <v>269</v>
      </c>
      <c r="C1098" s="115" t="s">
        <v>270</v>
      </c>
      <c r="D1098" s="116">
        <v>1268.67</v>
      </c>
      <c r="E1098" s="138">
        <v>1268.67</v>
      </c>
      <c r="F1098" s="116">
        <v>0</v>
      </c>
    </row>
    <row r="1099" spans="1:6" ht="18" customHeight="1">
      <c r="A1099" s="114" t="s">
        <v>268</v>
      </c>
      <c r="B1099" s="114" t="s">
        <v>271</v>
      </c>
      <c r="C1099" s="115" t="s">
        <v>272</v>
      </c>
      <c r="D1099" s="116">
        <v>183.89</v>
      </c>
      <c r="E1099" s="138">
        <v>183.89</v>
      </c>
      <c r="F1099" s="116">
        <v>0</v>
      </c>
    </row>
    <row r="1100" spans="1:6" ht="18" customHeight="1">
      <c r="A1100" s="114" t="s">
        <v>268</v>
      </c>
      <c r="B1100" s="114" t="s">
        <v>273</v>
      </c>
      <c r="C1100" s="115" t="s">
        <v>274</v>
      </c>
      <c r="D1100" s="116">
        <v>114.18</v>
      </c>
      <c r="E1100" s="138">
        <v>114.18</v>
      </c>
      <c r="F1100" s="116">
        <v>0</v>
      </c>
    </row>
    <row r="1101" spans="1:6" ht="18" customHeight="1">
      <c r="A1101" s="114" t="s">
        <v>268</v>
      </c>
      <c r="B1101" s="114" t="s">
        <v>275</v>
      </c>
      <c r="C1101" s="115" t="s">
        <v>276</v>
      </c>
      <c r="D1101" s="116">
        <v>88.81</v>
      </c>
      <c r="E1101" s="138">
        <v>88.81</v>
      </c>
      <c r="F1101" s="116">
        <v>0</v>
      </c>
    </row>
    <row r="1102" spans="1:6" ht="18" customHeight="1">
      <c r="A1102" s="114" t="s">
        <v>268</v>
      </c>
      <c r="B1102" s="114" t="s">
        <v>277</v>
      </c>
      <c r="C1102" s="115" t="s">
        <v>278</v>
      </c>
      <c r="D1102" s="116">
        <v>1.33</v>
      </c>
      <c r="E1102" s="138">
        <v>1.33</v>
      </c>
      <c r="F1102" s="116">
        <v>0</v>
      </c>
    </row>
    <row r="1103" spans="1:6" ht="18" customHeight="1">
      <c r="A1103" s="114" t="s">
        <v>268</v>
      </c>
      <c r="B1103" s="114" t="s">
        <v>279</v>
      </c>
      <c r="C1103" s="115" t="s">
        <v>280</v>
      </c>
      <c r="D1103" s="116">
        <v>152.24</v>
      </c>
      <c r="E1103" s="138">
        <v>152.24</v>
      </c>
      <c r="F1103" s="116">
        <v>0</v>
      </c>
    </row>
    <row r="1104" spans="1:6" ht="18" customHeight="1">
      <c r="A1104" s="114" t="s">
        <v>268</v>
      </c>
      <c r="B1104" s="114" t="s">
        <v>281</v>
      </c>
      <c r="C1104" s="115" t="s">
        <v>282</v>
      </c>
      <c r="D1104" s="116">
        <v>27.58</v>
      </c>
      <c r="E1104" s="138">
        <v>27.58</v>
      </c>
      <c r="F1104" s="116">
        <v>0</v>
      </c>
    </row>
    <row r="1105" spans="1:6" ht="18" customHeight="1">
      <c r="A1105" s="114" t="s">
        <v>283</v>
      </c>
      <c r="B1105" s="114"/>
      <c r="C1105" s="115" t="s">
        <v>284</v>
      </c>
      <c r="D1105" s="116">
        <v>43.19</v>
      </c>
      <c r="E1105" s="138">
        <v>0</v>
      </c>
      <c r="F1105" s="116">
        <v>43.19</v>
      </c>
    </row>
    <row r="1106" spans="1:6" ht="18" customHeight="1">
      <c r="A1106" s="114" t="s">
        <v>285</v>
      </c>
      <c r="B1106" s="114" t="s">
        <v>271</v>
      </c>
      <c r="C1106" s="115" t="s">
        <v>286</v>
      </c>
      <c r="D1106" s="116">
        <v>43.19</v>
      </c>
      <c r="E1106" s="138">
        <v>0</v>
      </c>
      <c r="F1106" s="116">
        <v>43.19</v>
      </c>
    </row>
    <row r="1107" spans="1:6" ht="18" customHeight="1">
      <c r="A1107" s="114" t="s">
        <v>287</v>
      </c>
      <c r="B1107" s="114"/>
      <c r="C1107" s="115" t="s">
        <v>288</v>
      </c>
      <c r="D1107" s="116">
        <v>453.64</v>
      </c>
      <c r="E1107" s="138">
        <v>453.64</v>
      </c>
      <c r="F1107" s="116">
        <v>0</v>
      </c>
    </row>
    <row r="1108" spans="1:6" ht="18" customHeight="1">
      <c r="A1108" s="114" t="s">
        <v>289</v>
      </c>
      <c r="B1108" s="114" t="s">
        <v>117</v>
      </c>
      <c r="C1108" s="115" t="s">
        <v>290</v>
      </c>
      <c r="D1108" s="116">
        <v>0.33</v>
      </c>
      <c r="E1108" s="138">
        <v>0.33</v>
      </c>
      <c r="F1108" s="116">
        <v>0</v>
      </c>
    </row>
    <row r="1109" spans="1:6" ht="18" customHeight="1">
      <c r="A1109" s="114" t="s">
        <v>289</v>
      </c>
      <c r="B1109" s="114" t="s">
        <v>121</v>
      </c>
      <c r="C1109" s="115" t="s">
        <v>291</v>
      </c>
      <c r="D1109" s="116">
        <v>186.45</v>
      </c>
      <c r="E1109" s="138">
        <v>186.45</v>
      </c>
      <c r="F1109" s="116">
        <v>0</v>
      </c>
    </row>
    <row r="1110" spans="1:6" ht="18" customHeight="1">
      <c r="A1110" s="114" t="s">
        <v>289</v>
      </c>
      <c r="B1110" s="114" t="s">
        <v>113</v>
      </c>
      <c r="C1110" s="115" t="s">
        <v>292</v>
      </c>
      <c r="D1110" s="116">
        <v>240.37</v>
      </c>
      <c r="E1110" s="138">
        <v>240.37</v>
      </c>
      <c r="F1110" s="116">
        <v>0</v>
      </c>
    </row>
    <row r="1111" spans="1:6" ht="18" customHeight="1">
      <c r="A1111" s="114" t="s">
        <v>289</v>
      </c>
      <c r="B1111" s="114" t="s">
        <v>281</v>
      </c>
      <c r="C1111" s="115" t="s">
        <v>293</v>
      </c>
      <c r="D1111" s="116">
        <v>26.49</v>
      </c>
      <c r="E1111" s="138">
        <v>26.49</v>
      </c>
      <c r="F1111" s="116">
        <v>0</v>
      </c>
    </row>
    <row r="1112" spans="1:6" ht="18" customHeight="1">
      <c r="A1112" s="114"/>
      <c r="B1112" s="114"/>
      <c r="C1112" s="115" t="s">
        <v>200</v>
      </c>
      <c r="D1112" s="116">
        <v>773.57</v>
      </c>
      <c r="E1112" s="138">
        <v>759.82</v>
      </c>
      <c r="F1112" s="116">
        <v>13.75</v>
      </c>
    </row>
    <row r="1113" spans="1:6" ht="18" customHeight="1">
      <c r="A1113" s="114" t="s">
        <v>266</v>
      </c>
      <c r="B1113" s="114"/>
      <c r="C1113" s="115" t="s">
        <v>267</v>
      </c>
      <c r="D1113" s="116">
        <v>635.36</v>
      </c>
      <c r="E1113" s="138">
        <v>635.36</v>
      </c>
      <c r="F1113" s="116">
        <v>0</v>
      </c>
    </row>
    <row r="1114" spans="1:6" ht="18" customHeight="1">
      <c r="A1114" s="114" t="s">
        <v>268</v>
      </c>
      <c r="B1114" s="114" t="s">
        <v>269</v>
      </c>
      <c r="C1114" s="115" t="s">
        <v>270</v>
      </c>
      <c r="D1114" s="116">
        <v>439.11</v>
      </c>
      <c r="E1114" s="138">
        <v>439.11</v>
      </c>
      <c r="F1114" s="116">
        <v>0</v>
      </c>
    </row>
    <row r="1115" spans="1:6" ht="18" customHeight="1">
      <c r="A1115" s="114" t="s">
        <v>268</v>
      </c>
      <c r="B1115" s="114" t="s">
        <v>271</v>
      </c>
      <c r="C1115" s="115" t="s">
        <v>272</v>
      </c>
      <c r="D1115" s="116">
        <v>63.34</v>
      </c>
      <c r="E1115" s="138">
        <v>63.34</v>
      </c>
      <c r="F1115" s="116">
        <v>0</v>
      </c>
    </row>
    <row r="1116" spans="1:6" ht="18" customHeight="1">
      <c r="A1116" s="114" t="s">
        <v>268</v>
      </c>
      <c r="B1116" s="114" t="s">
        <v>273</v>
      </c>
      <c r="C1116" s="115" t="s">
        <v>274</v>
      </c>
      <c r="D1116" s="116">
        <v>39.520000000000003</v>
      </c>
      <c r="E1116" s="138">
        <v>39.520000000000003</v>
      </c>
      <c r="F1116" s="116">
        <v>0</v>
      </c>
    </row>
    <row r="1117" spans="1:6" ht="18" customHeight="1">
      <c r="A1117" s="114" t="s">
        <v>268</v>
      </c>
      <c r="B1117" s="114" t="s">
        <v>275</v>
      </c>
      <c r="C1117" s="115" t="s">
        <v>276</v>
      </c>
      <c r="D1117" s="116">
        <v>30.74</v>
      </c>
      <c r="E1117" s="138">
        <v>30.74</v>
      </c>
      <c r="F1117" s="116">
        <v>0</v>
      </c>
    </row>
    <row r="1118" spans="1:6" ht="18" customHeight="1">
      <c r="A1118" s="114" t="s">
        <v>268</v>
      </c>
      <c r="B1118" s="114" t="s">
        <v>277</v>
      </c>
      <c r="C1118" s="115" t="s">
        <v>278</v>
      </c>
      <c r="D1118" s="116">
        <v>0.46</v>
      </c>
      <c r="E1118" s="138">
        <v>0.46</v>
      </c>
      <c r="F1118" s="116">
        <v>0</v>
      </c>
    </row>
    <row r="1119" spans="1:6" ht="18" customHeight="1">
      <c r="A1119" s="114" t="s">
        <v>268</v>
      </c>
      <c r="B1119" s="114" t="s">
        <v>279</v>
      </c>
      <c r="C1119" s="115" t="s">
        <v>280</v>
      </c>
      <c r="D1119" s="116">
        <v>52.69</v>
      </c>
      <c r="E1119" s="138">
        <v>52.69</v>
      </c>
      <c r="F1119" s="116">
        <v>0</v>
      </c>
    </row>
    <row r="1120" spans="1:6" ht="18" customHeight="1">
      <c r="A1120" s="114" t="s">
        <v>268</v>
      </c>
      <c r="B1120" s="114" t="s">
        <v>281</v>
      </c>
      <c r="C1120" s="115" t="s">
        <v>282</v>
      </c>
      <c r="D1120" s="116">
        <v>9.5</v>
      </c>
      <c r="E1120" s="138">
        <v>9.5</v>
      </c>
      <c r="F1120" s="116">
        <v>0</v>
      </c>
    </row>
    <row r="1121" spans="1:6" ht="18" customHeight="1">
      <c r="A1121" s="114" t="s">
        <v>283</v>
      </c>
      <c r="B1121" s="114"/>
      <c r="C1121" s="115" t="s">
        <v>284</v>
      </c>
      <c r="D1121" s="116">
        <v>13.75</v>
      </c>
      <c r="E1121" s="138">
        <v>0</v>
      </c>
      <c r="F1121" s="116">
        <v>13.75</v>
      </c>
    </row>
    <row r="1122" spans="1:6" ht="18" customHeight="1">
      <c r="A1122" s="114" t="s">
        <v>285</v>
      </c>
      <c r="B1122" s="114" t="s">
        <v>271</v>
      </c>
      <c r="C1122" s="115" t="s">
        <v>286</v>
      </c>
      <c r="D1122" s="116">
        <v>13.75</v>
      </c>
      <c r="E1122" s="138">
        <v>0</v>
      </c>
      <c r="F1122" s="116">
        <v>13.75</v>
      </c>
    </row>
    <row r="1123" spans="1:6" ht="18" customHeight="1">
      <c r="A1123" s="114" t="s">
        <v>287</v>
      </c>
      <c r="B1123" s="114"/>
      <c r="C1123" s="115" t="s">
        <v>288</v>
      </c>
      <c r="D1123" s="116">
        <v>124.46</v>
      </c>
      <c r="E1123" s="138">
        <v>124.46</v>
      </c>
      <c r="F1123" s="116">
        <v>0</v>
      </c>
    </row>
    <row r="1124" spans="1:6" ht="18" customHeight="1">
      <c r="A1124" s="114" t="s">
        <v>289</v>
      </c>
      <c r="B1124" s="114" t="s">
        <v>121</v>
      </c>
      <c r="C1124" s="115" t="s">
        <v>291</v>
      </c>
      <c r="D1124" s="116">
        <v>50.4</v>
      </c>
      <c r="E1124" s="138">
        <v>50.4</v>
      </c>
      <c r="F1124" s="116">
        <v>0</v>
      </c>
    </row>
    <row r="1125" spans="1:6" ht="18" customHeight="1">
      <c r="A1125" s="114" t="s">
        <v>289</v>
      </c>
      <c r="B1125" s="114" t="s">
        <v>113</v>
      </c>
      <c r="C1125" s="115" t="s">
        <v>292</v>
      </c>
      <c r="D1125" s="116">
        <v>66.73</v>
      </c>
      <c r="E1125" s="138">
        <v>66.73</v>
      </c>
      <c r="F1125" s="116">
        <v>0</v>
      </c>
    </row>
    <row r="1126" spans="1:6" ht="18" customHeight="1">
      <c r="A1126" s="114" t="s">
        <v>289</v>
      </c>
      <c r="B1126" s="114" t="s">
        <v>281</v>
      </c>
      <c r="C1126" s="115" t="s">
        <v>293</v>
      </c>
      <c r="D1126" s="116">
        <v>7.33</v>
      </c>
      <c r="E1126" s="138">
        <v>7.33</v>
      </c>
      <c r="F1126" s="116">
        <v>0</v>
      </c>
    </row>
    <row r="1127" spans="1:6" ht="18" customHeight="1">
      <c r="A1127" s="114"/>
      <c r="B1127" s="114"/>
      <c r="C1127" s="115" t="s">
        <v>201</v>
      </c>
      <c r="D1127" s="116">
        <v>456.93</v>
      </c>
      <c r="E1127" s="138">
        <v>448.44</v>
      </c>
      <c r="F1127" s="116">
        <v>8.49</v>
      </c>
    </row>
    <row r="1128" spans="1:6" ht="18" customHeight="1">
      <c r="A1128" s="114" t="s">
        <v>266</v>
      </c>
      <c r="B1128" s="114"/>
      <c r="C1128" s="115" t="s">
        <v>267</v>
      </c>
      <c r="D1128" s="116">
        <v>364.24</v>
      </c>
      <c r="E1128" s="138">
        <v>364.24</v>
      </c>
      <c r="F1128" s="116">
        <v>0</v>
      </c>
    </row>
    <row r="1129" spans="1:6" ht="18" customHeight="1">
      <c r="A1129" s="114" t="s">
        <v>268</v>
      </c>
      <c r="B1129" s="114" t="s">
        <v>269</v>
      </c>
      <c r="C1129" s="115" t="s">
        <v>270</v>
      </c>
      <c r="D1129" s="116">
        <v>251.83</v>
      </c>
      <c r="E1129" s="138">
        <v>251.83</v>
      </c>
      <c r="F1129" s="116">
        <v>0</v>
      </c>
    </row>
    <row r="1130" spans="1:6" ht="18" customHeight="1">
      <c r="A1130" s="114" t="s">
        <v>268</v>
      </c>
      <c r="B1130" s="114" t="s">
        <v>271</v>
      </c>
      <c r="C1130" s="115" t="s">
        <v>272</v>
      </c>
      <c r="D1130" s="116">
        <v>36.21</v>
      </c>
      <c r="E1130" s="138">
        <v>36.21</v>
      </c>
      <c r="F1130" s="116">
        <v>0</v>
      </c>
    </row>
    <row r="1131" spans="1:6" ht="18" customHeight="1">
      <c r="A1131" s="114" t="s">
        <v>268</v>
      </c>
      <c r="B1131" s="114" t="s">
        <v>273</v>
      </c>
      <c r="C1131" s="115" t="s">
        <v>274</v>
      </c>
      <c r="D1131" s="116">
        <v>22.66</v>
      </c>
      <c r="E1131" s="138">
        <v>22.66</v>
      </c>
      <c r="F1131" s="116">
        <v>0</v>
      </c>
    </row>
    <row r="1132" spans="1:6" ht="18" customHeight="1">
      <c r="A1132" s="114" t="s">
        <v>268</v>
      </c>
      <c r="B1132" s="114" t="s">
        <v>275</v>
      </c>
      <c r="C1132" s="115" t="s">
        <v>276</v>
      </c>
      <c r="D1132" s="116">
        <v>17.63</v>
      </c>
      <c r="E1132" s="138">
        <v>17.63</v>
      </c>
      <c r="F1132" s="116">
        <v>0</v>
      </c>
    </row>
    <row r="1133" spans="1:6" ht="18" customHeight="1">
      <c r="A1133" s="114" t="s">
        <v>268</v>
      </c>
      <c r="B1133" s="114" t="s">
        <v>277</v>
      </c>
      <c r="C1133" s="115" t="s">
        <v>278</v>
      </c>
      <c r="D1133" s="116">
        <v>0.26</v>
      </c>
      <c r="E1133" s="138">
        <v>0.26</v>
      </c>
      <c r="F1133" s="116">
        <v>0</v>
      </c>
    </row>
    <row r="1134" spans="1:6" ht="18" customHeight="1">
      <c r="A1134" s="114" t="s">
        <v>268</v>
      </c>
      <c r="B1134" s="114" t="s">
        <v>279</v>
      </c>
      <c r="C1134" s="115" t="s">
        <v>280</v>
      </c>
      <c r="D1134" s="116">
        <v>30.22</v>
      </c>
      <c r="E1134" s="138">
        <v>30.22</v>
      </c>
      <c r="F1134" s="116">
        <v>0</v>
      </c>
    </row>
    <row r="1135" spans="1:6" ht="18" customHeight="1">
      <c r="A1135" s="114" t="s">
        <v>268</v>
      </c>
      <c r="B1135" s="114" t="s">
        <v>281</v>
      </c>
      <c r="C1135" s="115" t="s">
        <v>282</v>
      </c>
      <c r="D1135" s="116">
        <v>5.43</v>
      </c>
      <c r="E1135" s="138">
        <v>5.43</v>
      </c>
      <c r="F1135" s="116">
        <v>0</v>
      </c>
    </row>
    <row r="1136" spans="1:6" ht="18" customHeight="1">
      <c r="A1136" s="114" t="s">
        <v>283</v>
      </c>
      <c r="B1136" s="114"/>
      <c r="C1136" s="115" t="s">
        <v>284</v>
      </c>
      <c r="D1136" s="116">
        <v>8.49</v>
      </c>
      <c r="E1136" s="138">
        <v>0</v>
      </c>
      <c r="F1136" s="116">
        <v>8.49</v>
      </c>
    </row>
    <row r="1137" spans="1:6" ht="18" customHeight="1">
      <c r="A1137" s="114" t="s">
        <v>285</v>
      </c>
      <c r="B1137" s="114" t="s">
        <v>271</v>
      </c>
      <c r="C1137" s="115" t="s">
        <v>286</v>
      </c>
      <c r="D1137" s="116">
        <v>8.49</v>
      </c>
      <c r="E1137" s="138">
        <v>0</v>
      </c>
      <c r="F1137" s="116">
        <v>8.49</v>
      </c>
    </row>
    <row r="1138" spans="1:6" ht="18" customHeight="1">
      <c r="A1138" s="114" t="s">
        <v>287</v>
      </c>
      <c r="B1138" s="114"/>
      <c r="C1138" s="115" t="s">
        <v>288</v>
      </c>
      <c r="D1138" s="116">
        <v>84.2</v>
      </c>
      <c r="E1138" s="138">
        <v>84.2</v>
      </c>
      <c r="F1138" s="116">
        <v>0</v>
      </c>
    </row>
    <row r="1139" spans="1:6" ht="18" customHeight="1">
      <c r="A1139" s="114" t="s">
        <v>289</v>
      </c>
      <c r="B1139" s="114" t="s">
        <v>121</v>
      </c>
      <c r="C1139" s="115" t="s">
        <v>291</v>
      </c>
      <c r="D1139" s="116">
        <v>34.44</v>
      </c>
      <c r="E1139" s="138">
        <v>34.44</v>
      </c>
      <c r="F1139" s="116">
        <v>0</v>
      </c>
    </row>
    <row r="1140" spans="1:6" ht="18" customHeight="1">
      <c r="A1140" s="114" t="s">
        <v>289</v>
      </c>
      <c r="B1140" s="114" t="s">
        <v>113</v>
      </c>
      <c r="C1140" s="115" t="s">
        <v>292</v>
      </c>
      <c r="D1140" s="116">
        <v>44.84</v>
      </c>
      <c r="E1140" s="138">
        <v>44.84</v>
      </c>
      <c r="F1140" s="116">
        <v>0</v>
      </c>
    </row>
    <row r="1141" spans="1:6" ht="18" customHeight="1">
      <c r="A1141" s="114" t="s">
        <v>289</v>
      </c>
      <c r="B1141" s="114" t="s">
        <v>281</v>
      </c>
      <c r="C1141" s="115" t="s">
        <v>293</v>
      </c>
      <c r="D1141" s="116">
        <v>4.92</v>
      </c>
      <c r="E1141" s="138">
        <v>4.92</v>
      </c>
      <c r="F1141" s="116">
        <v>0</v>
      </c>
    </row>
    <row r="1142" spans="1:6" ht="18" customHeight="1">
      <c r="A1142" s="114"/>
      <c r="B1142" s="114"/>
      <c r="C1142" s="115" t="s">
        <v>202</v>
      </c>
      <c r="D1142" s="116">
        <v>457.95</v>
      </c>
      <c r="E1142" s="138">
        <v>450.32</v>
      </c>
      <c r="F1142" s="116">
        <v>7.63</v>
      </c>
    </row>
    <row r="1143" spans="1:6" ht="18" customHeight="1">
      <c r="A1143" s="114" t="s">
        <v>266</v>
      </c>
      <c r="B1143" s="114"/>
      <c r="C1143" s="115" t="s">
        <v>267</v>
      </c>
      <c r="D1143" s="116">
        <v>349.22</v>
      </c>
      <c r="E1143" s="138">
        <v>349.22</v>
      </c>
      <c r="F1143" s="116">
        <v>0</v>
      </c>
    </row>
    <row r="1144" spans="1:6" ht="18" customHeight="1">
      <c r="A1144" s="114" t="s">
        <v>268</v>
      </c>
      <c r="B1144" s="114" t="s">
        <v>269</v>
      </c>
      <c r="C1144" s="115" t="s">
        <v>270</v>
      </c>
      <c r="D1144" s="116">
        <v>241.14</v>
      </c>
      <c r="E1144" s="138">
        <v>241.14</v>
      </c>
      <c r="F1144" s="116">
        <v>0</v>
      </c>
    </row>
    <row r="1145" spans="1:6" ht="18" customHeight="1">
      <c r="A1145" s="114" t="s">
        <v>268</v>
      </c>
      <c r="B1145" s="114" t="s">
        <v>271</v>
      </c>
      <c r="C1145" s="115" t="s">
        <v>272</v>
      </c>
      <c r="D1145" s="116">
        <v>35.03</v>
      </c>
      <c r="E1145" s="138">
        <v>35.03</v>
      </c>
      <c r="F1145" s="116">
        <v>0</v>
      </c>
    </row>
    <row r="1146" spans="1:6" ht="18" customHeight="1">
      <c r="A1146" s="114" t="s">
        <v>268</v>
      </c>
      <c r="B1146" s="114" t="s">
        <v>273</v>
      </c>
      <c r="C1146" s="115" t="s">
        <v>274</v>
      </c>
      <c r="D1146" s="116">
        <v>21.7</v>
      </c>
      <c r="E1146" s="138">
        <v>21.7</v>
      </c>
      <c r="F1146" s="116">
        <v>0</v>
      </c>
    </row>
    <row r="1147" spans="1:6" ht="18" customHeight="1">
      <c r="A1147" s="114" t="s">
        <v>268</v>
      </c>
      <c r="B1147" s="114" t="s">
        <v>275</v>
      </c>
      <c r="C1147" s="115" t="s">
        <v>276</v>
      </c>
      <c r="D1147" s="116">
        <v>16.88</v>
      </c>
      <c r="E1147" s="138">
        <v>16.88</v>
      </c>
      <c r="F1147" s="116">
        <v>0</v>
      </c>
    </row>
    <row r="1148" spans="1:6" ht="18" customHeight="1">
      <c r="A1148" s="114" t="s">
        <v>268</v>
      </c>
      <c r="B1148" s="114" t="s">
        <v>277</v>
      </c>
      <c r="C1148" s="115" t="s">
        <v>278</v>
      </c>
      <c r="D1148" s="116">
        <v>0.28000000000000003</v>
      </c>
      <c r="E1148" s="138">
        <v>0.28000000000000003</v>
      </c>
      <c r="F1148" s="116">
        <v>0</v>
      </c>
    </row>
    <row r="1149" spans="1:6" ht="18" customHeight="1">
      <c r="A1149" s="114" t="s">
        <v>268</v>
      </c>
      <c r="B1149" s="114" t="s">
        <v>279</v>
      </c>
      <c r="C1149" s="115" t="s">
        <v>280</v>
      </c>
      <c r="D1149" s="116">
        <v>28.94</v>
      </c>
      <c r="E1149" s="138">
        <v>28.94</v>
      </c>
      <c r="F1149" s="116">
        <v>0</v>
      </c>
    </row>
    <row r="1150" spans="1:6" ht="18" customHeight="1">
      <c r="A1150" s="114" t="s">
        <v>268</v>
      </c>
      <c r="B1150" s="114" t="s">
        <v>281</v>
      </c>
      <c r="C1150" s="115" t="s">
        <v>282</v>
      </c>
      <c r="D1150" s="116">
        <v>5.25</v>
      </c>
      <c r="E1150" s="138">
        <v>5.25</v>
      </c>
      <c r="F1150" s="116">
        <v>0</v>
      </c>
    </row>
    <row r="1151" spans="1:6" ht="18" customHeight="1">
      <c r="A1151" s="114" t="s">
        <v>283</v>
      </c>
      <c r="B1151" s="114"/>
      <c r="C1151" s="115" t="s">
        <v>284</v>
      </c>
      <c r="D1151" s="116">
        <v>7.63</v>
      </c>
      <c r="E1151" s="138">
        <v>0</v>
      </c>
      <c r="F1151" s="116">
        <v>7.63</v>
      </c>
    </row>
    <row r="1152" spans="1:6" ht="18" customHeight="1">
      <c r="A1152" s="114" t="s">
        <v>285</v>
      </c>
      <c r="B1152" s="114" t="s">
        <v>271</v>
      </c>
      <c r="C1152" s="115" t="s">
        <v>286</v>
      </c>
      <c r="D1152" s="116">
        <v>7.63</v>
      </c>
      <c r="E1152" s="138">
        <v>0</v>
      </c>
      <c r="F1152" s="116">
        <v>7.63</v>
      </c>
    </row>
    <row r="1153" spans="1:6" ht="18" customHeight="1">
      <c r="A1153" s="114" t="s">
        <v>287</v>
      </c>
      <c r="B1153" s="114"/>
      <c r="C1153" s="115" t="s">
        <v>288</v>
      </c>
      <c r="D1153" s="116">
        <v>101.1</v>
      </c>
      <c r="E1153" s="138">
        <v>101.1</v>
      </c>
      <c r="F1153" s="116">
        <v>0</v>
      </c>
    </row>
    <row r="1154" spans="1:6" ht="18" customHeight="1">
      <c r="A1154" s="114" t="s">
        <v>289</v>
      </c>
      <c r="B1154" s="114" t="s">
        <v>121</v>
      </c>
      <c r="C1154" s="115" t="s">
        <v>291</v>
      </c>
      <c r="D1154" s="116">
        <v>51.95</v>
      </c>
      <c r="E1154" s="138">
        <v>51.95</v>
      </c>
      <c r="F1154" s="116">
        <v>0</v>
      </c>
    </row>
    <row r="1155" spans="1:6" ht="18" customHeight="1">
      <c r="A1155" s="114" t="s">
        <v>289</v>
      </c>
      <c r="B1155" s="114" t="s">
        <v>113</v>
      </c>
      <c r="C1155" s="115" t="s">
        <v>292</v>
      </c>
      <c r="D1155" s="116">
        <v>44.2</v>
      </c>
      <c r="E1155" s="138">
        <v>44.2</v>
      </c>
      <c r="F1155" s="116">
        <v>0</v>
      </c>
    </row>
    <row r="1156" spans="1:6" ht="18" customHeight="1">
      <c r="A1156" s="114" t="s">
        <v>289</v>
      </c>
      <c r="B1156" s="114" t="s">
        <v>281</v>
      </c>
      <c r="C1156" s="115" t="s">
        <v>293</v>
      </c>
      <c r="D1156" s="116">
        <v>4.95</v>
      </c>
      <c r="E1156" s="138">
        <v>4.95</v>
      </c>
      <c r="F1156" s="116">
        <v>0</v>
      </c>
    </row>
    <row r="1157" spans="1:6" ht="18" customHeight="1">
      <c r="A1157" s="114"/>
      <c r="B1157" s="114"/>
      <c r="C1157" s="115" t="s">
        <v>203</v>
      </c>
      <c r="D1157" s="116">
        <v>457.5</v>
      </c>
      <c r="E1157" s="138">
        <v>449.71</v>
      </c>
      <c r="F1157" s="116">
        <v>7.79</v>
      </c>
    </row>
    <row r="1158" spans="1:6" ht="18" customHeight="1">
      <c r="A1158" s="114" t="s">
        <v>266</v>
      </c>
      <c r="B1158" s="114"/>
      <c r="C1158" s="115" t="s">
        <v>267</v>
      </c>
      <c r="D1158" s="116">
        <v>386.13</v>
      </c>
      <c r="E1158" s="138">
        <v>386.13</v>
      </c>
      <c r="F1158" s="116">
        <v>0</v>
      </c>
    </row>
    <row r="1159" spans="1:6" ht="18" customHeight="1">
      <c r="A1159" s="114" t="s">
        <v>268</v>
      </c>
      <c r="B1159" s="114" t="s">
        <v>269</v>
      </c>
      <c r="C1159" s="115" t="s">
        <v>270</v>
      </c>
      <c r="D1159" s="116">
        <v>266.87</v>
      </c>
      <c r="E1159" s="138">
        <v>266.87</v>
      </c>
      <c r="F1159" s="116">
        <v>0</v>
      </c>
    </row>
    <row r="1160" spans="1:6" ht="18" customHeight="1">
      <c r="A1160" s="114" t="s">
        <v>268</v>
      </c>
      <c r="B1160" s="114" t="s">
        <v>271</v>
      </c>
      <c r="C1160" s="115" t="s">
        <v>272</v>
      </c>
      <c r="D1160" s="116">
        <v>38.49</v>
      </c>
      <c r="E1160" s="138">
        <v>38.49</v>
      </c>
      <c r="F1160" s="116">
        <v>0</v>
      </c>
    </row>
    <row r="1161" spans="1:6" ht="18" customHeight="1">
      <c r="A1161" s="114" t="s">
        <v>268</v>
      </c>
      <c r="B1161" s="114" t="s">
        <v>273</v>
      </c>
      <c r="C1161" s="115" t="s">
        <v>274</v>
      </c>
      <c r="D1161" s="116">
        <v>24.02</v>
      </c>
      <c r="E1161" s="138">
        <v>24.02</v>
      </c>
      <c r="F1161" s="116">
        <v>0</v>
      </c>
    </row>
    <row r="1162" spans="1:6" ht="18" customHeight="1">
      <c r="A1162" s="114" t="s">
        <v>268</v>
      </c>
      <c r="B1162" s="114" t="s">
        <v>275</v>
      </c>
      <c r="C1162" s="115" t="s">
        <v>276</v>
      </c>
      <c r="D1162" s="116">
        <v>18.68</v>
      </c>
      <c r="E1162" s="138">
        <v>18.68</v>
      </c>
      <c r="F1162" s="116">
        <v>0</v>
      </c>
    </row>
    <row r="1163" spans="1:6" ht="18" customHeight="1">
      <c r="A1163" s="114" t="s">
        <v>268</v>
      </c>
      <c r="B1163" s="114" t="s">
        <v>277</v>
      </c>
      <c r="C1163" s="115" t="s">
        <v>278</v>
      </c>
      <c r="D1163" s="116">
        <v>0.28000000000000003</v>
      </c>
      <c r="E1163" s="138">
        <v>0.28000000000000003</v>
      </c>
      <c r="F1163" s="116">
        <v>0</v>
      </c>
    </row>
    <row r="1164" spans="1:6" ht="18" customHeight="1">
      <c r="A1164" s="114" t="s">
        <v>268</v>
      </c>
      <c r="B1164" s="114" t="s">
        <v>279</v>
      </c>
      <c r="C1164" s="115" t="s">
        <v>280</v>
      </c>
      <c r="D1164" s="116">
        <v>32.020000000000003</v>
      </c>
      <c r="E1164" s="138">
        <v>32.020000000000003</v>
      </c>
      <c r="F1164" s="116">
        <v>0</v>
      </c>
    </row>
    <row r="1165" spans="1:6" ht="18" customHeight="1">
      <c r="A1165" s="114" t="s">
        <v>268</v>
      </c>
      <c r="B1165" s="114" t="s">
        <v>281</v>
      </c>
      <c r="C1165" s="115" t="s">
        <v>282</v>
      </c>
      <c r="D1165" s="116">
        <v>5.77</v>
      </c>
      <c r="E1165" s="138">
        <v>5.77</v>
      </c>
      <c r="F1165" s="116">
        <v>0</v>
      </c>
    </row>
    <row r="1166" spans="1:6" ht="18" customHeight="1">
      <c r="A1166" s="114" t="s">
        <v>283</v>
      </c>
      <c r="B1166" s="114"/>
      <c r="C1166" s="115" t="s">
        <v>284</v>
      </c>
      <c r="D1166" s="116">
        <v>7.79</v>
      </c>
      <c r="E1166" s="138">
        <v>0</v>
      </c>
      <c r="F1166" s="116">
        <v>7.79</v>
      </c>
    </row>
    <row r="1167" spans="1:6" ht="18" customHeight="1">
      <c r="A1167" s="114" t="s">
        <v>285</v>
      </c>
      <c r="B1167" s="114" t="s">
        <v>271</v>
      </c>
      <c r="C1167" s="115" t="s">
        <v>286</v>
      </c>
      <c r="D1167" s="116">
        <v>7.79</v>
      </c>
      <c r="E1167" s="138">
        <v>0</v>
      </c>
      <c r="F1167" s="116">
        <v>7.79</v>
      </c>
    </row>
    <row r="1168" spans="1:6" ht="18" customHeight="1">
      <c r="A1168" s="114" t="s">
        <v>287</v>
      </c>
      <c r="B1168" s="114"/>
      <c r="C1168" s="115" t="s">
        <v>288</v>
      </c>
      <c r="D1168" s="116">
        <v>63.58</v>
      </c>
      <c r="E1168" s="138">
        <v>63.58</v>
      </c>
      <c r="F1168" s="116">
        <v>0</v>
      </c>
    </row>
    <row r="1169" spans="1:6" ht="18" customHeight="1">
      <c r="A1169" s="114" t="s">
        <v>289</v>
      </c>
      <c r="B1169" s="114" t="s">
        <v>121</v>
      </c>
      <c r="C1169" s="115" t="s">
        <v>291</v>
      </c>
      <c r="D1169" s="116">
        <v>25.2</v>
      </c>
      <c r="E1169" s="138">
        <v>25.2</v>
      </c>
      <c r="F1169" s="116">
        <v>0</v>
      </c>
    </row>
    <row r="1170" spans="1:6" ht="18" customHeight="1">
      <c r="A1170" s="114" t="s">
        <v>289</v>
      </c>
      <c r="B1170" s="114" t="s">
        <v>113</v>
      </c>
      <c r="C1170" s="115" t="s">
        <v>292</v>
      </c>
      <c r="D1170" s="116">
        <v>34.56</v>
      </c>
      <c r="E1170" s="138">
        <v>34.56</v>
      </c>
      <c r="F1170" s="116">
        <v>0</v>
      </c>
    </row>
    <row r="1171" spans="1:6" ht="18" customHeight="1">
      <c r="A1171" s="114" t="s">
        <v>289</v>
      </c>
      <c r="B1171" s="114" t="s">
        <v>281</v>
      </c>
      <c r="C1171" s="115" t="s">
        <v>293</v>
      </c>
      <c r="D1171" s="116">
        <v>3.82</v>
      </c>
      <c r="E1171" s="138">
        <v>3.82</v>
      </c>
      <c r="F1171" s="116">
        <v>0</v>
      </c>
    </row>
    <row r="1172" spans="1:6" ht="18" customHeight="1">
      <c r="A1172" s="114"/>
      <c r="B1172" s="114"/>
      <c r="C1172" s="115" t="s">
        <v>204</v>
      </c>
      <c r="D1172" s="116">
        <v>908.44</v>
      </c>
      <c r="E1172" s="138">
        <v>892.22</v>
      </c>
      <c r="F1172" s="116">
        <v>16.22</v>
      </c>
    </row>
    <row r="1173" spans="1:6" ht="18" customHeight="1">
      <c r="A1173" s="114" t="s">
        <v>266</v>
      </c>
      <c r="B1173" s="114"/>
      <c r="C1173" s="115" t="s">
        <v>267</v>
      </c>
      <c r="D1173" s="116">
        <v>735.07</v>
      </c>
      <c r="E1173" s="138">
        <v>735.07</v>
      </c>
      <c r="F1173" s="116">
        <v>0</v>
      </c>
    </row>
    <row r="1174" spans="1:6" ht="18" customHeight="1">
      <c r="A1174" s="114" t="s">
        <v>268</v>
      </c>
      <c r="B1174" s="114" t="s">
        <v>269</v>
      </c>
      <c r="C1174" s="115" t="s">
        <v>270</v>
      </c>
      <c r="D1174" s="116">
        <v>508.02</v>
      </c>
      <c r="E1174" s="138">
        <v>508.02</v>
      </c>
      <c r="F1174" s="116">
        <v>0</v>
      </c>
    </row>
    <row r="1175" spans="1:6" ht="18" customHeight="1">
      <c r="A1175" s="114" t="s">
        <v>268</v>
      </c>
      <c r="B1175" s="114" t="s">
        <v>271</v>
      </c>
      <c r="C1175" s="115" t="s">
        <v>272</v>
      </c>
      <c r="D1175" s="116">
        <v>73.28</v>
      </c>
      <c r="E1175" s="138">
        <v>73.28</v>
      </c>
      <c r="F1175" s="116">
        <v>0</v>
      </c>
    </row>
    <row r="1176" spans="1:6" ht="18" customHeight="1">
      <c r="A1176" s="114" t="s">
        <v>268</v>
      </c>
      <c r="B1176" s="114" t="s">
        <v>273</v>
      </c>
      <c r="C1176" s="115" t="s">
        <v>274</v>
      </c>
      <c r="D1176" s="116">
        <v>45.72</v>
      </c>
      <c r="E1176" s="138">
        <v>45.72</v>
      </c>
      <c r="F1176" s="116">
        <v>0</v>
      </c>
    </row>
    <row r="1177" spans="1:6" ht="18" customHeight="1">
      <c r="A1177" s="114" t="s">
        <v>268</v>
      </c>
      <c r="B1177" s="114" t="s">
        <v>275</v>
      </c>
      <c r="C1177" s="115" t="s">
        <v>276</v>
      </c>
      <c r="D1177" s="116">
        <v>35.56</v>
      </c>
      <c r="E1177" s="138">
        <v>35.56</v>
      </c>
      <c r="F1177" s="116">
        <v>0</v>
      </c>
    </row>
    <row r="1178" spans="1:6" ht="18" customHeight="1">
      <c r="A1178" s="114" t="s">
        <v>268</v>
      </c>
      <c r="B1178" s="114" t="s">
        <v>277</v>
      </c>
      <c r="C1178" s="115" t="s">
        <v>278</v>
      </c>
      <c r="D1178" s="116">
        <v>0.54</v>
      </c>
      <c r="E1178" s="138">
        <v>0.54</v>
      </c>
      <c r="F1178" s="116">
        <v>0</v>
      </c>
    </row>
    <row r="1179" spans="1:6" ht="18" customHeight="1">
      <c r="A1179" s="114" t="s">
        <v>268</v>
      </c>
      <c r="B1179" s="114" t="s">
        <v>279</v>
      </c>
      <c r="C1179" s="115" t="s">
        <v>280</v>
      </c>
      <c r="D1179" s="116">
        <v>60.96</v>
      </c>
      <c r="E1179" s="138">
        <v>60.96</v>
      </c>
      <c r="F1179" s="116">
        <v>0</v>
      </c>
    </row>
    <row r="1180" spans="1:6" ht="18" customHeight="1">
      <c r="A1180" s="114" t="s">
        <v>268</v>
      </c>
      <c r="B1180" s="114" t="s">
        <v>281</v>
      </c>
      <c r="C1180" s="115" t="s">
        <v>282</v>
      </c>
      <c r="D1180" s="116">
        <v>10.99</v>
      </c>
      <c r="E1180" s="138">
        <v>10.99</v>
      </c>
      <c r="F1180" s="116">
        <v>0</v>
      </c>
    </row>
    <row r="1181" spans="1:6" ht="18" customHeight="1">
      <c r="A1181" s="114" t="s">
        <v>283</v>
      </c>
      <c r="B1181" s="114"/>
      <c r="C1181" s="115" t="s">
        <v>284</v>
      </c>
      <c r="D1181" s="116">
        <v>16.22</v>
      </c>
      <c r="E1181" s="138">
        <v>0</v>
      </c>
      <c r="F1181" s="116">
        <v>16.22</v>
      </c>
    </row>
    <row r="1182" spans="1:6" ht="18" customHeight="1">
      <c r="A1182" s="114" t="s">
        <v>285</v>
      </c>
      <c r="B1182" s="114" t="s">
        <v>271</v>
      </c>
      <c r="C1182" s="115" t="s">
        <v>286</v>
      </c>
      <c r="D1182" s="116">
        <v>16.22</v>
      </c>
      <c r="E1182" s="138">
        <v>0</v>
      </c>
      <c r="F1182" s="116">
        <v>16.22</v>
      </c>
    </row>
    <row r="1183" spans="1:6" ht="18" customHeight="1">
      <c r="A1183" s="114" t="s">
        <v>287</v>
      </c>
      <c r="B1183" s="114"/>
      <c r="C1183" s="115" t="s">
        <v>288</v>
      </c>
      <c r="D1183" s="116">
        <v>157.15</v>
      </c>
      <c r="E1183" s="138">
        <v>157.15</v>
      </c>
      <c r="F1183" s="116">
        <v>0</v>
      </c>
    </row>
    <row r="1184" spans="1:6" ht="18" customHeight="1">
      <c r="A1184" s="114" t="s">
        <v>289</v>
      </c>
      <c r="B1184" s="114" t="s">
        <v>121</v>
      </c>
      <c r="C1184" s="115" t="s">
        <v>291</v>
      </c>
      <c r="D1184" s="116">
        <v>61.32</v>
      </c>
      <c r="E1184" s="138">
        <v>61.32</v>
      </c>
      <c r="F1184" s="116">
        <v>0</v>
      </c>
    </row>
    <row r="1185" spans="1:6" ht="18" customHeight="1">
      <c r="A1185" s="114" t="s">
        <v>289</v>
      </c>
      <c r="B1185" s="114" t="s">
        <v>113</v>
      </c>
      <c r="C1185" s="115" t="s">
        <v>292</v>
      </c>
      <c r="D1185" s="116">
        <v>86.27</v>
      </c>
      <c r="E1185" s="138">
        <v>86.27</v>
      </c>
      <c r="F1185" s="116">
        <v>0</v>
      </c>
    </row>
    <row r="1186" spans="1:6" ht="18" customHeight="1">
      <c r="A1186" s="114" t="s">
        <v>289</v>
      </c>
      <c r="B1186" s="114" t="s">
        <v>281</v>
      </c>
      <c r="C1186" s="115" t="s">
        <v>293</v>
      </c>
      <c r="D1186" s="116">
        <v>9.56</v>
      </c>
      <c r="E1186" s="138">
        <v>9.56</v>
      </c>
      <c r="F1186" s="116">
        <v>0</v>
      </c>
    </row>
    <row r="1187" spans="1:6" ht="18" customHeight="1">
      <c r="A1187" s="114"/>
      <c r="B1187" s="114"/>
      <c r="C1187" s="115" t="s">
        <v>205</v>
      </c>
      <c r="D1187" s="116">
        <v>620.28</v>
      </c>
      <c r="E1187" s="138">
        <v>609.66</v>
      </c>
      <c r="F1187" s="116">
        <v>10.62</v>
      </c>
    </row>
    <row r="1188" spans="1:6" ht="18" customHeight="1">
      <c r="A1188" s="114" t="s">
        <v>266</v>
      </c>
      <c r="B1188" s="114"/>
      <c r="C1188" s="115" t="s">
        <v>267</v>
      </c>
      <c r="D1188" s="116">
        <v>522.09</v>
      </c>
      <c r="E1188" s="138">
        <v>522.09</v>
      </c>
      <c r="F1188" s="116">
        <v>0</v>
      </c>
    </row>
    <row r="1189" spans="1:6" ht="18" customHeight="1">
      <c r="A1189" s="114" t="s">
        <v>268</v>
      </c>
      <c r="B1189" s="114" t="s">
        <v>269</v>
      </c>
      <c r="C1189" s="115" t="s">
        <v>270</v>
      </c>
      <c r="D1189" s="116">
        <v>360.86</v>
      </c>
      <c r="E1189" s="138">
        <v>360.86</v>
      </c>
      <c r="F1189" s="116">
        <v>0</v>
      </c>
    </row>
    <row r="1190" spans="1:6" ht="18" customHeight="1">
      <c r="A1190" s="114" t="s">
        <v>268</v>
      </c>
      <c r="B1190" s="114" t="s">
        <v>271</v>
      </c>
      <c r="C1190" s="115" t="s">
        <v>272</v>
      </c>
      <c r="D1190" s="116">
        <v>52.01</v>
      </c>
      <c r="E1190" s="138">
        <v>52.01</v>
      </c>
      <c r="F1190" s="116">
        <v>0</v>
      </c>
    </row>
    <row r="1191" spans="1:6" ht="18" customHeight="1">
      <c r="A1191" s="114" t="s">
        <v>268</v>
      </c>
      <c r="B1191" s="114" t="s">
        <v>273</v>
      </c>
      <c r="C1191" s="115" t="s">
        <v>274</v>
      </c>
      <c r="D1191" s="116">
        <v>32.479999999999997</v>
      </c>
      <c r="E1191" s="138">
        <v>32.479999999999997</v>
      </c>
      <c r="F1191" s="116">
        <v>0</v>
      </c>
    </row>
    <row r="1192" spans="1:6" ht="18" customHeight="1">
      <c r="A1192" s="114" t="s">
        <v>268</v>
      </c>
      <c r="B1192" s="114" t="s">
        <v>275</v>
      </c>
      <c r="C1192" s="115" t="s">
        <v>276</v>
      </c>
      <c r="D1192" s="116">
        <v>25.26</v>
      </c>
      <c r="E1192" s="138">
        <v>25.26</v>
      </c>
      <c r="F1192" s="116">
        <v>0</v>
      </c>
    </row>
    <row r="1193" spans="1:6" ht="18" customHeight="1">
      <c r="A1193" s="114" t="s">
        <v>268</v>
      </c>
      <c r="B1193" s="114" t="s">
        <v>277</v>
      </c>
      <c r="C1193" s="115" t="s">
        <v>278</v>
      </c>
      <c r="D1193" s="116">
        <v>0.38</v>
      </c>
      <c r="E1193" s="138">
        <v>0.38</v>
      </c>
      <c r="F1193" s="116">
        <v>0</v>
      </c>
    </row>
    <row r="1194" spans="1:6" ht="18" customHeight="1">
      <c r="A1194" s="114" t="s">
        <v>268</v>
      </c>
      <c r="B1194" s="114" t="s">
        <v>279</v>
      </c>
      <c r="C1194" s="115" t="s">
        <v>280</v>
      </c>
      <c r="D1194" s="116">
        <v>43.3</v>
      </c>
      <c r="E1194" s="138">
        <v>43.3</v>
      </c>
      <c r="F1194" s="116">
        <v>0</v>
      </c>
    </row>
    <row r="1195" spans="1:6" ht="18" customHeight="1">
      <c r="A1195" s="114" t="s">
        <v>268</v>
      </c>
      <c r="B1195" s="114" t="s">
        <v>281</v>
      </c>
      <c r="C1195" s="115" t="s">
        <v>282</v>
      </c>
      <c r="D1195" s="116">
        <v>7.8</v>
      </c>
      <c r="E1195" s="138">
        <v>7.8</v>
      </c>
      <c r="F1195" s="116">
        <v>0</v>
      </c>
    </row>
    <row r="1196" spans="1:6" ht="18" customHeight="1">
      <c r="A1196" s="114" t="s">
        <v>283</v>
      </c>
      <c r="B1196" s="114"/>
      <c r="C1196" s="115" t="s">
        <v>284</v>
      </c>
      <c r="D1196" s="116">
        <v>10.62</v>
      </c>
      <c r="E1196" s="138">
        <v>0</v>
      </c>
      <c r="F1196" s="116">
        <v>10.62</v>
      </c>
    </row>
    <row r="1197" spans="1:6" ht="18" customHeight="1">
      <c r="A1197" s="114" t="s">
        <v>285</v>
      </c>
      <c r="B1197" s="114" t="s">
        <v>271</v>
      </c>
      <c r="C1197" s="115" t="s">
        <v>286</v>
      </c>
      <c r="D1197" s="116">
        <v>10.62</v>
      </c>
      <c r="E1197" s="138">
        <v>0</v>
      </c>
      <c r="F1197" s="116">
        <v>10.62</v>
      </c>
    </row>
    <row r="1198" spans="1:6" ht="18" customHeight="1">
      <c r="A1198" s="114" t="s">
        <v>287</v>
      </c>
      <c r="B1198" s="114"/>
      <c r="C1198" s="115" t="s">
        <v>288</v>
      </c>
      <c r="D1198" s="116">
        <v>87.57</v>
      </c>
      <c r="E1198" s="138">
        <v>87.57</v>
      </c>
      <c r="F1198" s="116">
        <v>0</v>
      </c>
    </row>
    <row r="1199" spans="1:6" ht="18" customHeight="1">
      <c r="A1199" s="114" t="s">
        <v>289</v>
      </c>
      <c r="B1199" s="114" t="s">
        <v>121</v>
      </c>
      <c r="C1199" s="115" t="s">
        <v>291</v>
      </c>
      <c r="D1199" s="116">
        <v>34.44</v>
      </c>
      <c r="E1199" s="138">
        <v>34.44</v>
      </c>
      <c r="F1199" s="116">
        <v>0</v>
      </c>
    </row>
    <row r="1200" spans="1:6" ht="18" customHeight="1">
      <c r="A1200" s="114" t="s">
        <v>289</v>
      </c>
      <c r="B1200" s="114" t="s">
        <v>113</v>
      </c>
      <c r="C1200" s="115" t="s">
        <v>292</v>
      </c>
      <c r="D1200" s="116">
        <v>47.84</v>
      </c>
      <c r="E1200" s="138">
        <v>47.84</v>
      </c>
      <c r="F1200" s="116">
        <v>0</v>
      </c>
    </row>
    <row r="1201" spans="1:6" ht="18" customHeight="1">
      <c r="A1201" s="114" t="s">
        <v>289</v>
      </c>
      <c r="B1201" s="114" t="s">
        <v>281</v>
      </c>
      <c r="C1201" s="115" t="s">
        <v>293</v>
      </c>
      <c r="D1201" s="116">
        <v>5.29</v>
      </c>
      <c r="E1201" s="138">
        <v>5.29</v>
      </c>
      <c r="F1201" s="116">
        <v>0</v>
      </c>
    </row>
    <row r="1202" spans="1:6" ht="18" customHeight="1">
      <c r="A1202" s="114"/>
      <c r="B1202" s="114"/>
      <c r="C1202" s="115" t="s">
        <v>206</v>
      </c>
      <c r="D1202" s="116">
        <v>542.70000000000005</v>
      </c>
      <c r="E1202" s="138">
        <v>533.92999999999995</v>
      </c>
      <c r="F1202" s="116">
        <v>8.77</v>
      </c>
    </row>
    <row r="1203" spans="1:6" ht="18" customHeight="1">
      <c r="A1203" s="114" t="s">
        <v>266</v>
      </c>
      <c r="B1203" s="114"/>
      <c r="C1203" s="115" t="s">
        <v>267</v>
      </c>
      <c r="D1203" s="116">
        <v>423.11</v>
      </c>
      <c r="E1203" s="138">
        <v>423.11</v>
      </c>
      <c r="F1203" s="116">
        <v>0</v>
      </c>
    </row>
    <row r="1204" spans="1:6" ht="18" customHeight="1">
      <c r="A1204" s="114" t="s">
        <v>268</v>
      </c>
      <c r="B1204" s="114" t="s">
        <v>269</v>
      </c>
      <c r="C1204" s="115" t="s">
        <v>270</v>
      </c>
      <c r="D1204" s="116">
        <v>292.04000000000002</v>
      </c>
      <c r="E1204" s="138">
        <v>292.04000000000002</v>
      </c>
      <c r="F1204" s="116">
        <v>0</v>
      </c>
    </row>
    <row r="1205" spans="1:6" ht="18" customHeight="1">
      <c r="A1205" s="114" t="s">
        <v>268</v>
      </c>
      <c r="B1205" s="114" t="s">
        <v>271</v>
      </c>
      <c r="C1205" s="115" t="s">
        <v>272</v>
      </c>
      <c r="D1205" s="116">
        <v>42.57</v>
      </c>
      <c r="E1205" s="138">
        <v>42.57</v>
      </c>
      <c r="F1205" s="116">
        <v>0</v>
      </c>
    </row>
    <row r="1206" spans="1:6" ht="18" customHeight="1">
      <c r="A1206" s="114" t="s">
        <v>268</v>
      </c>
      <c r="B1206" s="114" t="s">
        <v>273</v>
      </c>
      <c r="C1206" s="115" t="s">
        <v>274</v>
      </c>
      <c r="D1206" s="116">
        <v>26.28</v>
      </c>
      <c r="E1206" s="138">
        <v>26.28</v>
      </c>
      <c r="F1206" s="116">
        <v>0</v>
      </c>
    </row>
    <row r="1207" spans="1:6" ht="18" customHeight="1">
      <c r="A1207" s="114" t="s">
        <v>268</v>
      </c>
      <c r="B1207" s="114" t="s">
        <v>275</v>
      </c>
      <c r="C1207" s="115" t="s">
        <v>276</v>
      </c>
      <c r="D1207" s="116">
        <v>20.440000000000001</v>
      </c>
      <c r="E1207" s="138">
        <v>20.440000000000001</v>
      </c>
      <c r="F1207" s="116">
        <v>0</v>
      </c>
    </row>
    <row r="1208" spans="1:6" ht="18" customHeight="1">
      <c r="A1208" s="114" t="s">
        <v>268</v>
      </c>
      <c r="B1208" s="114" t="s">
        <v>277</v>
      </c>
      <c r="C1208" s="115" t="s">
        <v>278</v>
      </c>
      <c r="D1208" s="116">
        <v>0.35</v>
      </c>
      <c r="E1208" s="138">
        <v>0.35</v>
      </c>
      <c r="F1208" s="116">
        <v>0</v>
      </c>
    </row>
    <row r="1209" spans="1:6" ht="18" customHeight="1">
      <c r="A1209" s="114" t="s">
        <v>268</v>
      </c>
      <c r="B1209" s="114" t="s">
        <v>279</v>
      </c>
      <c r="C1209" s="115" t="s">
        <v>280</v>
      </c>
      <c r="D1209" s="116">
        <v>35.04</v>
      </c>
      <c r="E1209" s="138">
        <v>35.04</v>
      </c>
      <c r="F1209" s="116">
        <v>0</v>
      </c>
    </row>
    <row r="1210" spans="1:6" ht="18" customHeight="1">
      <c r="A1210" s="114" t="s">
        <v>268</v>
      </c>
      <c r="B1210" s="114" t="s">
        <v>281</v>
      </c>
      <c r="C1210" s="115" t="s">
        <v>282</v>
      </c>
      <c r="D1210" s="116">
        <v>6.39</v>
      </c>
      <c r="E1210" s="138">
        <v>6.39</v>
      </c>
      <c r="F1210" s="116">
        <v>0</v>
      </c>
    </row>
    <row r="1211" spans="1:6" ht="18" customHeight="1">
      <c r="A1211" s="114" t="s">
        <v>283</v>
      </c>
      <c r="B1211" s="114"/>
      <c r="C1211" s="115" t="s">
        <v>284</v>
      </c>
      <c r="D1211" s="116">
        <v>8.77</v>
      </c>
      <c r="E1211" s="138">
        <v>0</v>
      </c>
      <c r="F1211" s="116">
        <v>8.77</v>
      </c>
    </row>
    <row r="1212" spans="1:6" ht="18" customHeight="1">
      <c r="A1212" s="114" t="s">
        <v>285</v>
      </c>
      <c r="B1212" s="114" t="s">
        <v>271</v>
      </c>
      <c r="C1212" s="115" t="s">
        <v>286</v>
      </c>
      <c r="D1212" s="116">
        <v>8.77</v>
      </c>
      <c r="E1212" s="138">
        <v>0</v>
      </c>
      <c r="F1212" s="116">
        <v>8.77</v>
      </c>
    </row>
    <row r="1213" spans="1:6" ht="18" customHeight="1">
      <c r="A1213" s="114" t="s">
        <v>287</v>
      </c>
      <c r="B1213" s="114"/>
      <c r="C1213" s="115" t="s">
        <v>288</v>
      </c>
      <c r="D1213" s="116">
        <v>110.82</v>
      </c>
      <c r="E1213" s="138">
        <v>110.82</v>
      </c>
      <c r="F1213" s="116">
        <v>0</v>
      </c>
    </row>
    <row r="1214" spans="1:6" ht="18" customHeight="1">
      <c r="A1214" s="114" t="s">
        <v>289</v>
      </c>
      <c r="B1214" s="114" t="s">
        <v>121</v>
      </c>
      <c r="C1214" s="115" t="s">
        <v>291</v>
      </c>
      <c r="D1214" s="116">
        <v>58.1</v>
      </c>
      <c r="E1214" s="138">
        <v>58.1</v>
      </c>
      <c r="F1214" s="116">
        <v>0</v>
      </c>
    </row>
    <row r="1215" spans="1:6" ht="18" customHeight="1">
      <c r="A1215" s="114" t="s">
        <v>289</v>
      </c>
      <c r="B1215" s="114" t="s">
        <v>113</v>
      </c>
      <c r="C1215" s="115" t="s">
        <v>292</v>
      </c>
      <c r="D1215" s="116">
        <v>47.41</v>
      </c>
      <c r="E1215" s="138">
        <v>47.41</v>
      </c>
      <c r="F1215" s="116">
        <v>0</v>
      </c>
    </row>
    <row r="1216" spans="1:6" ht="18" customHeight="1">
      <c r="A1216" s="114" t="s">
        <v>289</v>
      </c>
      <c r="B1216" s="114" t="s">
        <v>281</v>
      </c>
      <c r="C1216" s="115" t="s">
        <v>293</v>
      </c>
      <c r="D1216" s="116">
        <v>5.31</v>
      </c>
      <c r="E1216" s="138">
        <v>5.31</v>
      </c>
      <c r="F1216" s="116">
        <v>0</v>
      </c>
    </row>
    <row r="1217" spans="1:6" ht="18" customHeight="1">
      <c r="A1217" s="114"/>
      <c r="B1217" s="114"/>
      <c r="C1217" s="115" t="s">
        <v>207</v>
      </c>
      <c r="D1217" s="116">
        <v>763.65</v>
      </c>
      <c r="E1217" s="138">
        <v>750.76</v>
      </c>
      <c r="F1217" s="116">
        <v>12.89</v>
      </c>
    </row>
    <row r="1218" spans="1:6" ht="18" customHeight="1">
      <c r="A1218" s="114" t="s">
        <v>266</v>
      </c>
      <c r="B1218" s="114"/>
      <c r="C1218" s="115" t="s">
        <v>267</v>
      </c>
      <c r="D1218" s="116">
        <v>599.16999999999996</v>
      </c>
      <c r="E1218" s="138">
        <v>599.16999999999996</v>
      </c>
      <c r="F1218" s="116">
        <v>0</v>
      </c>
    </row>
    <row r="1219" spans="1:6" ht="18" customHeight="1">
      <c r="A1219" s="114" t="s">
        <v>268</v>
      </c>
      <c r="B1219" s="114" t="s">
        <v>269</v>
      </c>
      <c r="C1219" s="115" t="s">
        <v>270</v>
      </c>
      <c r="D1219" s="116">
        <v>414.24</v>
      </c>
      <c r="E1219" s="138">
        <v>414.24</v>
      </c>
      <c r="F1219" s="116">
        <v>0</v>
      </c>
    </row>
    <row r="1220" spans="1:6" ht="18" customHeight="1">
      <c r="A1220" s="114" t="s">
        <v>268</v>
      </c>
      <c r="B1220" s="114" t="s">
        <v>271</v>
      </c>
      <c r="C1220" s="115" t="s">
        <v>272</v>
      </c>
      <c r="D1220" s="116">
        <v>59.57</v>
      </c>
      <c r="E1220" s="138">
        <v>59.57</v>
      </c>
      <c r="F1220" s="116">
        <v>0</v>
      </c>
    </row>
    <row r="1221" spans="1:6" ht="18" customHeight="1">
      <c r="A1221" s="114" t="s">
        <v>268</v>
      </c>
      <c r="B1221" s="114" t="s">
        <v>273</v>
      </c>
      <c r="C1221" s="115" t="s">
        <v>274</v>
      </c>
      <c r="D1221" s="116">
        <v>37.28</v>
      </c>
      <c r="E1221" s="138">
        <v>37.28</v>
      </c>
      <c r="F1221" s="116">
        <v>0</v>
      </c>
    </row>
    <row r="1222" spans="1:6" ht="18" customHeight="1">
      <c r="A1222" s="114" t="s">
        <v>268</v>
      </c>
      <c r="B1222" s="114" t="s">
        <v>275</v>
      </c>
      <c r="C1222" s="115" t="s">
        <v>276</v>
      </c>
      <c r="D1222" s="116">
        <v>29</v>
      </c>
      <c r="E1222" s="138">
        <v>29</v>
      </c>
      <c r="F1222" s="116">
        <v>0</v>
      </c>
    </row>
    <row r="1223" spans="1:6" ht="18" customHeight="1">
      <c r="A1223" s="114" t="s">
        <v>268</v>
      </c>
      <c r="B1223" s="114" t="s">
        <v>277</v>
      </c>
      <c r="C1223" s="115" t="s">
        <v>278</v>
      </c>
      <c r="D1223" s="116">
        <v>0.43</v>
      </c>
      <c r="E1223" s="138">
        <v>0.43</v>
      </c>
      <c r="F1223" s="116">
        <v>0</v>
      </c>
    </row>
    <row r="1224" spans="1:6" ht="18" customHeight="1">
      <c r="A1224" s="114" t="s">
        <v>268</v>
      </c>
      <c r="B1224" s="114" t="s">
        <v>279</v>
      </c>
      <c r="C1224" s="115" t="s">
        <v>280</v>
      </c>
      <c r="D1224" s="116">
        <v>49.71</v>
      </c>
      <c r="E1224" s="138">
        <v>49.71</v>
      </c>
      <c r="F1224" s="116">
        <v>0</v>
      </c>
    </row>
    <row r="1225" spans="1:6" ht="18" customHeight="1">
      <c r="A1225" s="114" t="s">
        <v>268</v>
      </c>
      <c r="B1225" s="114" t="s">
        <v>281</v>
      </c>
      <c r="C1225" s="115" t="s">
        <v>282</v>
      </c>
      <c r="D1225" s="116">
        <v>8.94</v>
      </c>
      <c r="E1225" s="138">
        <v>8.94</v>
      </c>
      <c r="F1225" s="116">
        <v>0</v>
      </c>
    </row>
    <row r="1226" spans="1:6" ht="18" customHeight="1">
      <c r="A1226" s="114" t="s">
        <v>283</v>
      </c>
      <c r="B1226" s="114"/>
      <c r="C1226" s="115" t="s">
        <v>284</v>
      </c>
      <c r="D1226" s="116">
        <v>12.89</v>
      </c>
      <c r="E1226" s="138">
        <v>0</v>
      </c>
      <c r="F1226" s="116">
        <v>12.89</v>
      </c>
    </row>
    <row r="1227" spans="1:6" ht="18" customHeight="1">
      <c r="A1227" s="114" t="s">
        <v>285</v>
      </c>
      <c r="B1227" s="114" t="s">
        <v>271</v>
      </c>
      <c r="C1227" s="115" t="s">
        <v>286</v>
      </c>
      <c r="D1227" s="116">
        <v>12.89</v>
      </c>
      <c r="E1227" s="138">
        <v>0</v>
      </c>
      <c r="F1227" s="116">
        <v>12.89</v>
      </c>
    </row>
    <row r="1228" spans="1:6" ht="18" customHeight="1">
      <c r="A1228" s="114" t="s">
        <v>287</v>
      </c>
      <c r="B1228" s="114"/>
      <c r="C1228" s="115" t="s">
        <v>288</v>
      </c>
      <c r="D1228" s="116">
        <v>151.59</v>
      </c>
      <c r="E1228" s="138">
        <v>151.59</v>
      </c>
      <c r="F1228" s="116">
        <v>0</v>
      </c>
    </row>
    <row r="1229" spans="1:6" ht="18" customHeight="1">
      <c r="A1229" s="114" t="s">
        <v>289</v>
      </c>
      <c r="B1229" s="114" t="s">
        <v>121</v>
      </c>
      <c r="C1229" s="115" t="s">
        <v>291</v>
      </c>
      <c r="D1229" s="116">
        <v>85.32</v>
      </c>
      <c r="E1229" s="138">
        <v>85.32</v>
      </c>
      <c r="F1229" s="116">
        <v>0</v>
      </c>
    </row>
    <row r="1230" spans="1:6" ht="18" customHeight="1">
      <c r="A1230" s="114" t="s">
        <v>289</v>
      </c>
      <c r="B1230" s="114" t="s">
        <v>113</v>
      </c>
      <c r="C1230" s="115" t="s">
        <v>292</v>
      </c>
      <c r="D1230" s="116">
        <v>59.73</v>
      </c>
      <c r="E1230" s="138">
        <v>59.73</v>
      </c>
      <c r="F1230" s="116">
        <v>0</v>
      </c>
    </row>
    <row r="1231" spans="1:6" ht="18" customHeight="1">
      <c r="A1231" s="114" t="s">
        <v>289</v>
      </c>
      <c r="B1231" s="114" t="s">
        <v>281</v>
      </c>
      <c r="C1231" s="115" t="s">
        <v>293</v>
      </c>
      <c r="D1231" s="116">
        <v>6.54</v>
      </c>
      <c r="E1231" s="138">
        <v>6.54</v>
      </c>
      <c r="F1231" s="116">
        <v>0</v>
      </c>
    </row>
    <row r="1232" spans="1:6" ht="18" customHeight="1">
      <c r="A1232" s="114"/>
      <c r="B1232" s="114"/>
      <c r="C1232" s="115" t="s">
        <v>208</v>
      </c>
      <c r="D1232" s="116">
        <v>401.92</v>
      </c>
      <c r="E1232" s="138">
        <v>395.67</v>
      </c>
      <c r="F1232" s="116">
        <v>6.25</v>
      </c>
    </row>
    <row r="1233" spans="1:6" ht="18" customHeight="1">
      <c r="A1233" s="114" t="s">
        <v>266</v>
      </c>
      <c r="B1233" s="114"/>
      <c r="C1233" s="115" t="s">
        <v>267</v>
      </c>
      <c r="D1233" s="116">
        <v>360.35</v>
      </c>
      <c r="E1233" s="138">
        <v>360.35</v>
      </c>
      <c r="F1233" s="116">
        <v>0</v>
      </c>
    </row>
    <row r="1234" spans="1:6" ht="18" customHeight="1">
      <c r="A1234" s="114" t="s">
        <v>268</v>
      </c>
      <c r="B1234" s="114" t="s">
        <v>269</v>
      </c>
      <c r="C1234" s="115" t="s">
        <v>270</v>
      </c>
      <c r="D1234" s="116">
        <v>248.89</v>
      </c>
      <c r="E1234" s="138">
        <v>248.89</v>
      </c>
      <c r="F1234" s="116">
        <v>0</v>
      </c>
    </row>
    <row r="1235" spans="1:6" ht="18" customHeight="1">
      <c r="A1235" s="114" t="s">
        <v>268</v>
      </c>
      <c r="B1235" s="114" t="s">
        <v>271</v>
      </c>
      <c r="C1235" s="115" t="s">
        <v>272</v>
      </c>
      <c r="D1235" s="116">
        <v>36.1</v>
      </c>
      <c r="E1235" s="138">
        <v>36.1</v>
      </c>
      <c r="F1235" s="116">
        <v>0</v>
      </c>
    </row>
    <row r="1236" spans="1:6" ht="18" customHeight="1">
      <c r="A1236" s="114" t="s">
        <v>268</v>
      </c>
      <c r="B1236" s="114" t="s">
        <v>273</v>
      </c>
      <c r="C1236" s="115" t="s">
        <v>274</v>
      </c>
      <c r="D1236" s="116">
        <v>22.4</v>
      </c>
      <c r="E1236" s="138">
        <v>22.4</v>
      </c>
      <c r="F1236" s="116">
        <v>0</v>
      </c>
    </row>
    <row r="1237" spans="1:6" ht="18" customHeight="1">
      <c r="A1237" s="114" t="s">
        <v>268</v>
      </c>
      <c r="B1237" s="114" t="s">
        <v>275</v>
      </c>
      <c r="C1237" s="115" t="s">
        <v>276</v>
      </c>
      <c r="D1237" s="116">
        <v>17.420000000000002</v>
      </c>
      <c r="E1237" s="138">
        <v>17.420000000000002</v>
      </c>
      <c r="F1237" s="116">
        <v>0</v>
      </c>
    </row>
    <row r="1238" spans="1:6" ht="18" customHeight="1">
      <c r="A1238" s="114" t="s">
        <v>268</v>
      </c>
      <c r="B1238" s="114" t="s">
        <v>277</v>
      </c>
      <c r="C1238" s="115" t="s">
        <v>278</v>
      </c>
      <c r="D1238" s="116">
        <v>0.26</v>
      </c>
      <c r="E1238" s="138">
        <v>0.26</v>
      </c>
      <c r="F1238" s="116">
        <v>0</v>
      </c>
    </row>
    <row r="1239" spans="1:6" ht="18" customHeight="1">
      <c r="A1239" s="114" t="s">
        <v>268</v>
      </c>
      <c r="B1239" s="114" t="s">
        <v>279</v>
      </c>
      <c r="C1239" s="115" t="s">
        <v>280</v>
      </c>
      <c r="D1239" s="116">
        <v>29.87</v>
      </c>
      <c r="E1239" s="138">
        <v>29.87</v>
      </c>
      <c r="F1239" s="116">
        <v>0</v>
      </c>
    </row>
    <row r="1240" spans="1:6" ht="18" customHeight="1">
      <c r="A1240" s="114" t="s">
        <v>268</v>
      </c>
      <c r="B1240" s="114" t="s">
        <v>281</v>
      </c>
      <c r="C1240" s="115" t="s">
        <v>282</v>
      </c>
      <c r="D1240" s="116">
        <v>5.41</v>
      </c>
      <c r="E1240" s="138">
        <v>5.41</v>
      </c>
      <c r="F1240" s="116">
        <v>0</v>
      </c>
    </row>
    <row r="1241" spans="1:6" ht="18" customHeight="1">
      <c r="A1241" s="114" t="s">
        <v>283</v>
      </c>
      <c r="B1241" s="114"/>
      <c r="C1241" s="115" t="s">
        <v>284</v>
      </c>
      <c r="D1241" s="116">
        <v>6.25</v>
      </c>
      <c r="E1241" s="138">
        <v>0</v>
      </c>
      <c r="F1241" s="116">
        <v>6.25</v>
      </c>
    </row>
    <row r="1242" spans="1:6" ht="18" customHeight="1">
      <c r="A1242" s="114" t="s">
        <v>285</v>
      </c>
      <c r="B1242" s="114" t="s">
        <v>271</v>
      </c>
      <c r="C1242" s="115" t="s">
        <v>286</v>
      </c>
      <c r="D1242" s="116">
        <v>6.25</v>
      </c>
      <c r="E1242" s="138">
        <v>0</v>
      </c>
      <c r="F1242" s="116">
        <v>6.25</v>
      </c>
    </row>
    <row r="1243" spans="1:6" ht="18" customHeight="1">
      <c r="A1243" s="114" t="s">
        <v>287</v>
      </c>
      <c r="B1243" s="114"/>
      <c r="C1243" s="115" t="s">
        <v>288</v>
      </c>
      <c r="D1243" s="116">
        <v>35.32</v>
      </c>
      <c r="E1243" s="138">
        <v>35.32</v>
      </c>
      <c r="F1243" s="116">
        <v>0</v>
      </c>
    </row>
    <row r="1244" spans="1:6" ht="18" customHeight="1">
      <c r="A1244" s="114" t="s">
        <v>289</v>
      </c>
      <c r="B1244" s="114" t="s">
        <v>121</v>
      </c>
      <c r="C1244" s="115" t="s">
        <v>291</v>
      </c>
      <c r="D1244" s="116">
        <v>13.44</v>
      </c>
      <c r="E1244" s="138">
        <v>13.44</v>
      </c>
      <c r="F1244" s="116">
        <v>0</v>
      </c>
    </row>
    <row r="1245" spans="1:6" ht="18" customHeight="1">
      <c r="A1245" s="114" t="s">
        <v>289</v>
      </c>
      <c r="B1245" s="114" t="s">
        <v>113</v>
      </c>
      <c r="C1245" s="115" t="s">
        <v>292</v>
      </c>
      <c r="D1245" s="116">
        <v>19.690000000000001</v>
      </c>
      <c r="E1245" s="138">
        <v>19.690000000000001</v>
      </c>
      <c r="F1245" s="116">
        <v>0</v>
      </c>
    </row>
    <row r="1246" spans="1:6" ht="18" customHeight="1">
      <c r="A1246" s="114" t="s">
        <v>289</v>
      </c>
      <c r="B1246" s="114" t="s">
        <v>281</v>
      </c>
      <c r="C1246" s="115" t="s">
        <v>293</v>
      </c>
      <c r="D1246" s="116">
        <v>2.19</v>
      </c>
      <c r="E1246" s="138">
        <v>2.19</v>
      </c>
      <c r="F1246" s="116">
        <v>0</v>
      </c>
    </row>
    <row r="1247" spans="1:6" ht="18" customHeight="1">
      <c r="A1247" s="114"/>
      <c r="B1247" s="114"/>
      <c r="C1247" s="115" t="s">
        <v>209</v>
      </c>
      <c r="D1247" s="116">
        <v>1572.78</v>
      </c>
      <c r="E1247" s="138">
        <v>1547.6</v>
      </c>
      <c r="F1247" s="116">
        <v>25.18</v>
      </c>
    </row>
    <row r="1248" spans="1:6" ht="18" customHeight="1">
      <c r="A1248" s="114" t="s">
        <v>266</v>
      </c>
      <c r="B1248" s="114"/>
      <c r="C1248" s="115" t="s">
        <v>267</v>
      </c>
      <c r="D1248" s="116">
        <v>1291.5999999999999</v>
      </c>
      <c r="E1248" s="138">
        <v>1291.5999999999999</v>
      </c>
      <c r="F1248" s="116">
        <v>0</v>
      </c>
    </row>
    <row r="1249" spans="1:6" ht="18" customHeight="1">
      <c r="A1249" s="114" t="s">
        <v>268</v>
      </c>
      <c r="B1249" s="114" t="s">
        <v>269</v>
      </c>
      <c r="C1249" s="115" t="s">
        <v>270</v>
      </c>
      <c r="D1249" s="116">
        <v>892.08</v>
      </c>
      <c r="E1249" s="138">
        <v>892.08</v>
      </c>
      <c r="F1249" s="116">
        <v>0</v>
      </c>
    </row>
    <row r="1250" spans="1:6" ht="18" customHeight="1">
      <c r="A1250" s="114" t="s">
        <v>268</v>
      </c>
      <c r="B1250" s="114" t="s">
        <v>271</v>
      </c>
      <c r="C1250" s="115" t="s">
        <v>272</v>
      </c>
      <c r="D1250" s="116">
        <v>129.46</v>
      </c>
      <c r="E1250" s="138">
        <v>129.46</v>
      </c>
      <c r="F1250" s="116">
        <v>0</v>
      </c>
    </row>
    <row r="1251" spans="1:6" ht="18" customHeight="1">
      <c r="A1251" s="114" t="s">
        <v>268</v>
      </c>
      <c r="B1251" s="114" t="s">
        <v>273</v>
      </c>
      <c r="C1251" s="115" t="s">
        <v>274</v>
      </c>
      <c r="D1251" s="116">
        <v>80.290000000000006</v>
      </c>
      <c r="E1251" s="138">
        <v>80.290000000000006</v>
      </c>
      <c r="F1251" s="116">
        <v>0</v>
      </c>
    </row>
    <row r="1252" spans="1:6" ht="18" customHeight="1">
      <c r="A1252" s="114" t="s">
        <v>268</v>
      </c>
      <c r="B1252" s="114" t="s">
        <v>275</v>
      </c>
      <c r="C1252" s="115" t="s">
        <v>276</v>
      </c>
      <c r="D1252" s="116">
        <v>62.45</v>
      </c>
      <c r="E1252" s="138">
        <v>62.45</v>
      </c>
      <c r="F1252" s="116">
        <v>0</v>
      </c>
    </row>
    <row r="1253" spans="1:6" ht="18" customHeight="1">
      <c r="A1253" s="114" t="s">
        <v>268</v>
      </c>
      <c r="B1253" s="114" t="s">
        <v>277</v>
      </c>
      <c r="C1253" s="115" t="s">
        <v>278</v>
      </c>
      <c r="D1253" s="116">
        <v>0.85</v>
      </c>
      <c r="E1253" s="138">
        <v>0.85</v>
      </c>
      <c r="F1253" s="116">
        <v>0</v>
      </c>
    </row>
    <row r="1254" spans="1:6" ht="18" customHeight="1">
      <c r="A1254" s="114" t="s">
        <v>268</v>
      </c>
      <c r="B1254" s="114" t="s">
        <v>279</v>
      </c>
      <c r="C1254" s="115" t="s">
        <v>280</v>
      </c>
      <c r="D1254" s="116">
        <v>107.05</v>
      </c>
      <c r="E1254" s="138">
        <v>107.05</v>
      </c>
      <c r="F1254" s="116">
        <v>0</v>
      </c>
    </row>
    <row r="1255" spans="1:6" ht="18" customHeight="1">
      <c r="A1255" s="114" t="s">
        <v>268</v>
      </c>
      <c r="B1255" s="114" t="s">
        <v>281</v>
      </c>
      <c r="C1255" s="115" t="s">
        <v>282</v>
      </c>
      <c r="D1255" s="116">
        <v>19.420000000000002</v>
      </c>
      <c r="E1255" s="138">
        <v>19.420000000000002</v>
      </c>
      <c r="F1255" s="116">
        <v>0</v>
      </c>
    </row>
    <row r="1256" spans="1:6" ht="18" customHeight="1">
      <c r="A1256" s="114" t="s">
        <v>283</v>
      </c>
      <c r="B1256" s="114"/>
      <c r="C1256" s="115" t="s">
        <v>284</v>
      </c>
      <c r="D1256" s="116">
        <v>25.18</v>
      </c>
      <c r="E1256" s="138">
        <v>0</v>
      </c>
      <c r="F1256" s="116">
        <v>25.18</v>
      </c>
    </row>
    <row r="1257" spans="1:6" ht="18" customHeight="1">
      <c r="A1257" s="114" t="s">
        <v>285</v>
      </c>
      <c r="B1257" s="114" t="s">
        <v>271</v>
      </c>
      <c r="C1257" s="115" t="s">
        <v>286</v>
      </c>
      <c r="D1257" s="116">
        <v>25.18</v>
      </c>
      <c r="E1257" s="138">
        <v>0</v>
      </c>
      <c r="F1257" s="116">
        <v>25.18</v>
      </c>
    </row>
    <row r="1258" spans="1:6" ht="18" customHeight="1">
      <c r="A1258" s="114" t="s">
        <v>287</v>
      </c>
      <c r="B1258" s="114"/>
      <c r="C1258" s="115" t="s">
        <v>288</v>
      </c>
      <c r="D1258" s="116">
        <v>256</v>
      </c>
      <c r="E1258" s="138">
        <v>256</v>
      </c>
      <c r="F1258" s="116">
        <v>0</v>
      </c>
    </row>
    <row r="1259" spans="1:6" ht="18" customHeight="1">
      <c r="A1259" s="114" t="s">
        <v>289</v>
      </c>
      <c r="B1259" s="114" t="s">
        <v>117</v>
      </c>
      <c r="C1259" s="115" t="s">
        <v>290</v>
      </c>
      <c r="D1259" s="116">
        <v>0.33</v>
      </c>
      <c r="E1259" s="138">
        <v>0.33</v>
      </c>
      <c r="F1259" s="116">
        <v>0</v>
      </c>
    </row>
    <row r="1260" spans="1:6" ht="18" customHeight="1">
      <c r="A1260" s="114" t="s">
        <v>289</v>
      </c>
      <c r="B1260" s="114" t="s">
        <v>121</v>
      </c>
      <c r="C1260" s="115" t="s">
        <v>291</v>
      </c>
      <c r="D1260" s="116">
        <v>140.18</v>
      </c>
      <c r="E1260" s="138">
        <v>140.18</v>
      </c>
      <c r="F1260" s="116">
        <v>0</v>
      </c>
    </row>
    <row r="1261" spans="1:6" ht="18" customHeight="1">
      <c r="A1261" s="114" t="s">
        <v>289</v>
      </c>
      <c r="B1261" s="114" t="s">
        <v>113</v>
      </c>
      <c r="C1261" s="115" t="s">
        <v>292</v>
      </c>
      <c r="D1261" s="116">
        <v>103.86</v>
      </c>
      <c r="E1261" s="138">
        <v>103.86</v>
      </c>
      <c r="F1261" s="116">
        <v>0</v>
      </c>
    </row>
    <row r="1262" spans="1:6" ht="18" customHeight="1">
      <c r="A1262" s="114" t="s">
        <v>289</v>
      </c>
      <c r="B1262" s="114" t="s">
        <v>281</v>
      </c>
      <c r="C1262" s="115" t="s">
        <v>293</v>
      </c>
      <c r="D1262" s="116">
        <v>11.63</v>
      </c>
      <c r="E1262" s="138">
        <v>11.63</v>
      </c>
      <c r="F1262" s="116">
        <v>0</v>
      </c>
    </row>
    <row r="1263" spans="1:6" ht="18" customHeight="1">
      <c r="A1263" s="114"/>
      <c r="B1263" s="114"/>
      <c r="C1263" s="115" t="s">
        <v>210</v>
      </c>
      <c r="D1263" s="116">
        <v>1920.58</v>
      </c>
      <c r="E1263" s="138">
        <v>1887.31</v>
      </c>
      <c r="F1263" s="116">
        <v>33.270000000000003</v>
      </c>
    </row>
    <row r="1264" spans="1:6" ht="18" customHeight="1">
      <c r="A1264" s="114" t="s">
        <v>266</v>
      </c>
      <c r="B1264" s="114"/>
      <c r="C1264" s="115" t="s">
        <v>267</v>
      </c>
      <c r="D1264" s="116">
        <v>1453.34</v>
      </c>
      <c r="E1264" s="138">
        <v>1453.34</v>
      </c>
      <c r="F1264" s="116">
        <v>0</v>
      </c>
    </row>
    <row r="1265" spans="1:6" ht="18" customHeight="1">
      <c r="A1265" s="114" t="s">
        <v>268</v>
      </c>
      <c r="B1265" s="114" t="s">
        <v>269</v>
      </c>
      <c r="C1265" s="115" t="s">
        <v>270</v>
      </c>
      <c r="D1265" s="116">
        <v>1005.2</v>
      </c>
      <c r="E1265" s="138">
        <v>1005.2</v>
      </c>
      <c r="F1265" s="116">
        <v>0</v>
      </c>
    </row>
    <row r="1266" spans="1:6" ht="18" customHeight="1">
      <c r="A1266" s="114" t="s">
        <v>268</v>
      </c>
      <c r="B1266" s="114" t="s">
        <v>271</v>
      </c>
      <c r="C1266" s="115" t="s">
        <v>272</v>
      </c>
      <c r="D1266" s="116">
        <v>144.16</v>
      </c>
      <c r="E1266" s="138">
        <v>144.16</v>
      </c>
      <c r="F1266" s="116">
        <v>0</v>
      </c>
    </row>
    <row r="1267" spans="1:6" ht="18" customHeight="1">
      <c r="A1267" s="114" t="s">
        <v>268</v>
      </c>
      <c r="B1267" s="114" t="s">
        <v>273</v>
      </c>
      <c r="C1267" s="115" t="s">
        <v>274</v>
      </c>
      <c r="D1267" s="116">
        <v>90.47</v>
      </c>
      <c r="E1267" s="138">
        <v>90.47</v>
      </c>
      <c r="F1267" s="116">
        <v>0</v>
      </c>
    </row>
    <row r="1268" spans="1:6" ht="18" customHeight="1">
      <c r="A1268" s="114" t="s">
        <v>268</v>
      </c>
      <c r="B1268" s="114" t="s">
        <v>275</v>
      </c>
      <c r="C1268" s="115" t="s">
        <v>276</v>
      </c>
      <c r="D1268" s="116">
        <v>70.36</v>
      </c>
      <c r="E1268" s="138">
        <v>70.36</v>
      </c>
      <c r="F1268" s="116">
        <v>0</v>
      </c>
    </row>
    <row r="1269" spans="1:6" ht="18" customHeight="1">
      <c r="A1269" s="114" t="s">
        <v>268</v>
      </c>
      <c r="B1269" s="114" t="s">
        <v>277</v>
      </c>
      <c r="C1269" s="115" t="s">
        <v>278</v>
      </c>
      <c r="D1269" s="116">
        <v>0.91</v>
      </c>
      <c r="E1269" s="138">
        <v>0.91</v>
      </c>
      <c r="F1269" s="116">
        <v>0</v>
      </c>
    </row>
    <row r="1270" spans="1:6" ht="18" customHeight="1">
      <c r="A1270" s="114" t="s">
        <v>268</v>
      </c>
      <c r="B1270" s="114" t="s">
        <v>279</v>
      </c>
      <c r="C1270" s="115" t="s">
        <v>280</v>
      </c>
      <c r="D1270" s="116">
        <v>120.62</v>
      </c>
      <c r="E1270" s="138">
        <v>120.62</v>
      </c>
      <c r="F1270" s="116">
        <v>0</v>
      </c>
    </row>
    <row r="1271" spans="1:6" ht="18" customHeight="1">
      <c r="A1271" s="114" t="s">
        <v>268</v>
      </c>
      <c r="B1271" s="114" t="s">
        <v>281</v>
      </c>
      <c r="C1271" s="115" t="s">
        <v>282</v>
      </c>
      <c r="D1271" s="116">
        <v>21.62</v>
      </c>
      <c r="E1271" s="138">
        <v>21.62</v>
      </c>
      <c r="F1271" s="116">
        <v>0</v>
      </c>
    </row>
    <row r="1272" spans="1:6" ht="18" customHeight="1">
      <c r="A1272" s="114" t="s">
        <v>283</v>
      </c>
      <c r="B1272" s="114"/>
      <c r="C1272" s="115" t="s">
        <v>284</v>
      </c>
      <c r="D1272" s="116">
        <v>33.270000000000003</v>
      </c>
      <c r="E1272" s="138">
        <v>0</v>
      </c>
      <c r="F1272" s="116">
        <v>33.270000000000003</v>
      </c>
    </row>
    <row r="1273" spans="1:6" ht="18" customHeight="1">
      <c r="A1273" s="114" t="s">
        <v>285</v>
      </c>
      <c r="B1273" s="114" t="s">
        <v>271</v>
      </c>
      <c r="C1273" s="115" t="s">
        <v>286</v>
      </c>
      <c r="D1273" s="116">
        <v>33.270000000000003</v>
      </c>
      <c r="E1273" s="138">
        <v>0</v>
      </c>
      <c r="F1273" s="116">
        <v>33.270000000000003</v>
      </c>
    </row>
    <row r="1274" spans="1:6" ht="18" customHeight="1">
      <c r="A1274" s="114" t="s">
        <v>287</v>
      </c>
      <c r="B1274" s="114"/>
      <c r="C1274" s="115" t="s">
        <v>288</v>
      </c>
      <c r="D1274" s="116">
        <v>433.97</v>
      </c>
      <c r="E1274" s="138">
        <v>433.97</v>
      </c>
      <c r="F1274" s="116">
        <v>0</v>
      </c>
    </row>
    <row r="1275" spans="1:6" ht="18" customHeight="1">
      <c r="A1275" s="114" t="s">
        <v>289</v>
      </c>
      <c r="B1275" s="114" t="s">
        <v>117</v>
      </c>
      <c r="C1275" s="115" t="s">
        <v>290</v>
      </c>
      <c r="D1275" s="116">
        <v>0.33</v>
      </c>
      <c r="E1275" s="138">
        <v>0.33</v>
      </c>
      <c r="F1275" s="116">
        <v>0</v>
      </c>
    </row>
    <row r="1276" spans="1:6" ht="18" customHeight="1">
      <c r="A1276" s="114" t="s">
        <v>289</v>
      </c>
      <c r="B1276" s="114" t="s">
        <v>121</v>
      </c>
      <c r="C1276" s="115" t="s">
        <v>291</v>
      </c>
      <c r="D1276" s="116">
        <v>238.93</v>
      </c>
      <c r="E1276" s="138">
        <v>238.93</v>
      </c>
      <c r="F1276" s="116">
        <v>0</v>
      </c>
    </row>
    <row r="1277" spans="1:6" ht="18" customHeight="1">
      <c r="A1277" s="114" t="s">
        <v>289</v>
      </c>
      <c r="B1277" s="114" t="s">
        <v>113</v>
      </c>
      <c r="C1277" s="115" t="s">
        <v>292</v>
      </c>
      <c r="D1277" s="116">
        <v>175.26</v>
      </c>
      <c r="E1277" s="138">
        <v>175.26</v>
      </c>
      <c r="F1277" s="116">
        <v>0</v>
      </c>
    </row>
    <row r="1278" spans="1:6" ht="18" customHeight="1">
      <c r="A1278" s="114" t="s">
        <v>289</v>
      </c>
      <c r="B1278" s="114" t="s">
        <v>281</v>
      </c>
      <c r="C1278" s="115" t="s">
        <v>293</v>
      </c>
      <c r="D1278" s="116">
        <v>19.45</v>
      </c>
      <c r="E1278" s="138">
        <v>19.45</v>
      </c>
      <c r="F1278" s="116">
        <v>0</v>
      </c>
    </row>
    <row r="1279" spans="1:6" ht="18" customHeight="1">
      <c r="A1279" s="114"/>
      <c r="B1279" s="114"/>
      <c r="C1279" s="115" t="s">
        <v>211</v>
      </c>
      <c r="D1279" s="116">
        <v>681.29</v>
      </c>
      <c r="E1279" s="138">
        <v>669.94</v>
      </c>
      <c r="F1279" s="116">
        <v>11.35</v>
      </c>
    </row>
    <row r="1280" spans="1:6" ht="18" customHeight="1">
      <c r="A1280" s="114" t="s">
        <v>266</v>
      </c>
      <c r="B1280" s="114"/>
      <c r="C1280" s="115" t="s">
        <v>267</v>
      </c>
      <c r="D1280" s="116">
        <v>552.55999999999995</v>
      </c>
      <c r="E1280" s="138">
        <v>552.55999999999995</v>
      </c>
      <c r="F1280" s="116">
        <v>0</v>
      </c>
    </row>
    <row r="1281" spans="1:6" ht="18" customHeight="1">
      <c r="A1281" s="114" t="s">
        <v>268</v>
      </c>
      <c r="B1281" s="114" t="s">
        <v>269</v>
      </c>
      <c r="C1281" s="115" t="s">
        <v>270</v>
      </c>
      <c r="D1281" s="116">
        <v>382.35</v>
      </c>
      <c r="E1281" s="138">
        <v>382.35</v>
      </c>
      <c r="F1281" s="116">
        <v>0</v>
      </c>
    </row>
    <row r="1282" spans="1:6" ht="18" customHeight="1">
      <c r="A1282" s="114" t="s">
        <v>268</v>
      </c>
      <c r="B1282" s="114" t="s">
        <v>271</v>
      </c>
      <c r="C1282" s="115" t="s">
        <v>272</v>
      </c>
      <c r="D1282" s="116">
        <v>54.63</v>
      </c>
      <c r="E1282" s="138">
        <v>54.63</v>
      </c>
      <c r="F1282" s="116">
        <v>0</v>
      </c>
    </row>
    <row r="1283" spans="1:6" ht="18" customHeight="1">
      <c r="A1283" s="114" t="s">
        <v>268</v>
      </c>
      <c r="B1283" s="114" t="s">
        <v>273</v>
      </c>
      <c r="C1283" s="115" t="s">
        <v>274</v>
      </c>
      <c r="D1283" s="116">
        <v>34.409999999999997</v>
      </c>
      <c r="E1283" s="138">
        <v>34.409999999999997</v>
      </c>
      <c r="F1283" s="116">
        <v>0</v>
      </c>
    </row>
    <row r="1284" spans="1:6" ht="18" customHeight="1">
      <c r="A1284" s="114" t="s">
        <v>268</v>
      </c>
      <c r="B1284" s="114" t="s">
        <v>275</v>
      </c>
      <c r="C1284" s="115" t="s">
        <v>276</v>
      </c>
      <c r="D1284" s="116">
        <v>26.76</v>
      </c>
      <c r="E1284" s="138">
        <v>26.76</v>
      </c>
      <c r="F1284" s="116">
        <v>0</v>
      </c>
    </row>
    <row r="1285" spans="1:6" ht="18" customHeight="1">
      <c r="A1285" s="114" t="s">
        <v>268</v>
      </c>
      <c r="B1285" s="114" t="s">
        <v>277</v>
      </c>
      <c r="C1285" s="115" t="s">
        <v>278</v>
      </c>
      <c r="D1285" s="116">
        <v>0.34</v>
      </c>
      <c r="E1285" s="138">
        <v>0.34</v>
      </c>
      <c r="F1285" s="116">
        <v>0</v>
      </c>
    </row>
    <row r="1286" spans="1:6" ht="18" customHeight="1">
      <c r="A1286" s="114" t="s">
        <v>268</v>
      </c>
      <c r="B1286" s="114" t="s">
        <v>279</v>
      </c>
      <c r="C1286" s="115" t="s">
        <v>280</v>
      </c>
      <c r="D1286" s="116">
        <v>45.88</v>
      </c>
      <c r="E1286" s="138">
        <v>45.88</v>
      </c>
      <c r="F1286" s="116">
        <v>0</v>
      </c>
    </row>
    <row r="1287" spans="1:6" ht="18" customHeight="1">
      <c r="A1287" s="114" t="s">
        <v>268</v>
      </c>
      <c r="B1287" s="114" t="s">
        <v>281</v>
      </c>
      <c r="C1287" s="115" t="s">
        <v>282</v>
      </c>
      <c r="D1287" s="116">
        <v>8.19</v>
      </c>
      <c r="E1287" s="138">
        <v>8.19</v>
      </c>
      <c r="F1287" s="116">
        <v>0</v>
      </c>
    </row>
    <row r="1288" spans="1:6" ht="18" customHeight="1">
      <c r="A1288" s="114" t="s">
        <v>283</v>
      </c>
      <c r="B1288" s="114"/>
      <c r="C1288" s="115" t="s">
        <v>284</v>
      </c>
      <c r="D1288" s="116">
        <v>11.35</v>
      </c>
      <c r="E1288" s="138">
        <v>0</v>
      </c>
      <c r="F1288" s="116">
        <v>11.35</v>
      </c>
    </row>
    <row r="1289" spans="1:6" ht="18" customHeight="1">
      <c r="A1289" s="114" t="s">
        <v>285</v>
      </c>
      <c r="B1289" s="114" t="s">
        <v>271</v>
      </c>
      <c r="C1289" s="115" t="s">
        <v>286</v>
      </c>
      <c r="D1289" s="116">
        <v>11.35</v>
      </c>
      <c r="E1289" s="138">
        <v>0</v>
      </c>
      <c r="F1289" s="116">
        <v>11.35</v>
      </c>
    </row>
    <row r="1290" spans="1:6" ht="18" customHeight="1">
      <c r="A1290" s="114" t="s">
        <v>287</v>
      </c>
      <c r="B1290" s="114"/>
      <c r="C1290" s="115" t="s">
        <v>288</v>
      </c>
      <c r="D1290" s="116">
        <v>117.38</v>
      </c>
      <c r="E1290" s="138">
        <v>117.38</v>
      </c>
      <c r="F1290" s="116">
        <v>0</v>
      </c>
    </row>
    <row r="1291" spans="1:6" ht="18" customHeight="1">
      <c r="A1291" s="114" t="s">
        <v>289</v>
      </c>
      <c r="B1291" s="114" t="s">
        <v>121</v>
      </c>
      <c r="C1291" s="115" t="s">
        <v>291</v>
      </c>
      <c r="D1291" s="116">
        <v>64.39</v>
      </c>
      <c r="E1291" s="138">
        <v>64.39</v>
      </c>
      <c r="F1291" s="116">
        <v>0</v>
      </c>
    </row>
    <row r="1292" spans="1:6" ht="18" customHeight="1">
      <c r="A1292" s="114" t="s">
        <v>289</v>
      </c>
      <c r="B1292" s="114" t="s">
        <v>113</v>
      </c>
      <c r="C1292" s="115" t="s">
        <v>292</v>
      </c>
      <c r="D1292" s="116">
        <v>47.74</v>
      </c>
      <c r="E1292" s="138">
        <v>47.74</v>
      </c>
      <c r="F1292" s="116">
        <v>0</v>
      </c>
    </row>
    <row r="1293" spans="1:6" ht="18" customHeight="1">
      <c r="A1293" s="114" t="s">
        <v>289</v>
      </c>
      <c r="B1293" s="114" t="s">
        <v>281</v>
      </c>
      <c r="C1293" s="115" t="s">
        <v>293</v>
      </c>
      <c r="D1293" s="116">
        <v>5.25</v>
      </c>
      <c r="E1293" s="138">
        <v>5.25</v>
      </c>
      <c r="F1293" s="116">
        <v>0</v>
      </c>
    </row>
    <row r="1294" spans="1:6" ht="18" customHeight="1">
      <c r="A1294" s="114"/>
      <c r="B1294" s="114"/>
      <c r="C1294" s="115" t="s">
        <v>212</v>
      </c>
      <c r="D1294" s="116">
        <v>637.16999999999996</v>
      </c>
      <c r="E1294" s="138">
        <v>627.01</v>
      </c>
      <c r="F1294" s="116">
        <v>10.16</v>
      </c>
    </row>
    <row r="1295" spans="1:6" ht="18" customHeight="1">
      <c r="A1295" s="114" t="s">
        <v>266</v>
      </c>
      <c r="B1295" s="114"/>
      <c r="C1295" s="115" t="s">
        <v>267</v>
      </c>
      <c r="D1295" s="116">
        <v>533.80999999999995</v>
      </c>
      <c r="E1295" s="138">
        <v>533.80999999999995</v>
      </c>
      <c r="F1295" s="116">
        <v>0</v>
      </c>
    </row>
    <row r="1296" spans="1:6" ht="18" customHeight="1">
      <c r="A1296" s="114" t="s">
        <v>268</v>
      </c>
      <c r="B1296" s="114" t="s">
        <v>269</v>
      </c>
      <c r="C1296" s="115" t="s">
        <v>270</v>
      </c>
      <c r="D1296" s="116">
        <v>369.19</v>
      </c>
      <c r="E1296" s="138">
        <v>369.19</v>
      </c>
      <c r="F1296" s="116">
        <v>0</v>
      </c>
    </row>
    <row r="1297" spans="1:6" ht="18" customHeight="1">
      <c r="A1297" s="114" t="s">
        <v>268</v>
      </c>
      <c r="B1297" s="114" t="s">
        <v>271</v>
      </c>
      <c r="C1297" s="115" t="s">
        <v>272</v>
      </c>
      <c r="D1297" s="116">
        <v>52.96</v>
      </c>
      <c r="E1297" s="138">
        <v>52.96</v>
      </c>
      <c r="F1297" s="116">
        <v>0</v>
      </c>
    </row>
    <row r="1298" spans="1:6" ht="18" customHeight="1">
      <c r="A1298" s="114" t="s">
        <v>268</v>
      </c>
      <c r="B1298" s="114" t="s">
        <v>273</v>
      </c>
      <c r="C1298" s="115" t="s">
        <v>274</v>
      </c>
      <c r="D1298" s="116">
        <v>33.229999999999997</v>
      </c>
      <c r="E1298" s="138">
        <v>33.229999999999997</v>
      </c>
      <c r="F1298" s="116">
        <v>0</v>
      </c>
    </row>
    <row r="1299" spans="1:6" ht="18" customHeight="1">
      <c r="A1299" s="114" t="s">
        <v>268</v>
      </c>
      <c r="B1299" s="114" t="s">
        <v>275</v>
      </c>
      <c r="C1299" s="115" t="s">
        <v>276</v>
      </c>
      <c r="D1299" s="116">
        <v>25.84</v>
      </c>
      <c r="E1299" s="138">
        <v>25.84</v>
      </c>
      <c r="F1299" s="116">
        <v>0</v>
      </c>
    </row>
    <row r="1300" spans="1:6" ht="18" customHeight="1">
      <c r="A1300" s="114" t="s">
        <v>268</v>
      </c>
      <c r="B1300" s="114" t="s">
        <v>277</v>
      </c>
      <c r="C1300" s="115" t="s">
        <v>278</v>
      </c>
      <c r="D1300" s="116">
        <v>0.35</v>
      </c>
      <c r="E1300" s="138">
        <v>0.35</v>
      </c>
      <c r="F1300" s="116">
        <v>0</v>
      </c>
    </row>
    <row r="1301" spans="1:6" ht="18" customHeight="1">
      <c r="A1301" s="114" t="s">
        <v>268</v>
      </c>
      <c r="B1301" s="114" t="s">
        <v>279</v>
      </c>
      <c r="C1301" s="115" t="s">
        <v>280</v>
      </c>
      <c r="D1301" s="116">
        <v>44.3</v>
      </c>
      <c r="E1301" s="138">
        <v>44.3</v>
      </c>
      <c r="F1301" s="116">
        <v>0</v>
      </c>
    </row>
    <row r="1302" spans="1:6" ht="18" customHeight="1">
      <c r="A1302" s="114" t="s">
        <v>268</v>
      </c>
      <c r="B1302" s="114" t="s">
        <v>281</v>
      </c>
      <c r="C1302" s="115" t="s">
        <v>282</v>
      </c>
      <c r="D1302" s="116">
        <v>7.94</v>
      </c>
      <c r="E1302" s="138">
        <v>7.94</v>
      </c>
      <c r="F1302" s="116">
        <v>0</v>
      </c>
    </row>
    <row r="1303" spans="1:6" ht="18" customHeight="1">
      <c r="A1303" s="114" t="s">
        <v>283</v>
      </c>
      <c r="B1303" s="114"/>
      <c r="C1303" s="115" t="s">
        <v>284</v>
      </c>
      <c r="D1303" s="116">
        <v>10.16</v>
      </c>
      <c r="E1303" s="138">
        <v>0</v>
      </c>
      <c r="F1303" s="116">
        <v>10.16</v>
      </c>
    </row>
    <row r="1304" spans="1:6" ht="18" customHeight="1">
      <c r="A1304" s="114" t="s">
        <v>285</v>
      </c>
      <c r="B1304" s="114" t="s">
        <v>271</v>
      </c>
      <c r="C1304" s="115" t="s">
        <v>286</v>
      </c>
      <c r="D1304" s="116">
        <v>10.16</v>
      </c>
      <c r="E1304" s="138">
        <v>0</v>
      </c>
      <c r="F1304" s="116">
        <v>10.16</v>
      </c>
    </row>
    <row r="1305" spans="1:6" ht="18" customHeight="1">
      <c r="A1305" s="114" t="s">
        <v>287</v>
      </c>
      <c r="B1305" s="114"/>
      <c r="C1305" s="115" t="s">
        <v>288</v>
      </c>
      <c r="D1305" s="116">
        <v>93.2</v>
      </c>
      <c r="E1305" s="138">
        <v>93.2</v>
      </c>
      <c r="F1305" s="116">
        <v>0</v>
      </c>
    </row>
    <row r="1306" spans="1:6" ht="18" customHeight="1">
      <c r="A1306" s="114" t="s">
        <v>289</v>
      </c>
      <c r="B1306" s="114" t="s">
        <v>121</v>
      </c>
      <c r="C1306" s="115" t="s">
        <v>291</v>
      </c>
      <c r="D1306" s="116">
        <v>49.63</v>
      </c>
      <c r="E1306" s="138">
        <v>49.63</v>
      </c>
      <c r="F1306" s="116">
        <v>0</v>
      </c>
    </row>
    <row r="1307" spans="1:6" ht="18" customHeight="1">
      <c r="A1307" s="114" t="s">
        <v>289</v>
      </c>
      <c r="B1307" s="114" t="s">
        <v>113</v>
      </c>
      <c r="C1307" s="115" t="s">
        <v>292</v>
      </c>
      <c r="D1307" s="116">
        <v>39.21</v>
      </c>
      <c r="E1307" s="138">
        <v>39.21</v>
      </c>
      <c r="F1307" s="116">
        <v>0</v>
      </c>
    </row>
    <row r="1308" spans="1:6" ht="18" customHeight="1">
      <c r="A1308" s="114" t="s">
        <v>289</v>
      </c>
      <c r="B1308" s="114" t="s">
        <v>281</v>
      </c>
      <c r="C1308" s="115" t="s">
        <v>293</v>
      </c>
      <c r="D1308" s="116">
        <v>4.3600000000000003</v>
      </c>
      <c r="E1308" s="138">
        <v>4.3600000000000003</v>
      </c>
      <c r="F1308" s="116">
        <v>0</v>
      </c>
    </row>
    <row r="1309" spans="1:6" ht="18" customHeight="1">
      <c r="A1309" s="114"/>
      <c r="B1309" s="114"/>
      <c r="C1309" s="115" t="s">
        <v>213</v>
      </c>
      <c r="D1309" s="116">
        <v>762.8</v>
      </c>
      <c r="E1309" s="138">
        <v>749.98</v>
      </c>
      <c r="F1309" s="116">
        <v>12.82</v>
      </c>
    </row>
    <row r="1310" spans="1:6" ht="18" customHeight="1">
      <c r="A1310" s="114" t="s">
        <v>266</v>
      </c>
      <c r="B1310" s="114"/>
      <c r="C1310" s="115" t="s">
        <v>267</v>
      </c>
      <c r="D1310" s="116">
        <v>605.14</v>
      </c>
      <c r="E1310" s="138">
        <v>605.14</v>
      </c>
      <c r="F1310" s="116">
        <v>0</v>
      </c>
    </row>
    <row r="1311" spans="1:6" ht="18" customHeight="1">
      <c r="A1311" s="114" t="s">
        <v>268</v>
      </c>
      <c r="B1311" s="114" t="s">
        <v>269</v>
      </c>
      <c r="C1311" s="115" t="s">
        <v>270</v>
      </c>
      <c r="D1311" s="116">
        <v>418.6</v>
      </c>
      <c r="E1311" s="138">
        <v>418.6</v>
      </c>
      <c r="F1311" s="116">
        <v>0</v>
      </c>
    </row>
    <row r="1312" spans="1:6" ht="18" customHeight="1">
      <c r="A1312" s="114" t="s">
        <v>268</v>
      </c>
      <c r="B1312" s="114" t="s">
        <v>271</v>
      </c>
      <c r="C1312" s="115" t="s">
        <v>272</v>
      </c>
      <c r="D1312" s="116">
        <v>59.96</v>
      </c>
      <c r="E1312" s="138">
        <v>59.96</v>
      </c>
      <c r="F1312" s="116">
        <v>0</v>
      </c>
    </row>
    <row r="1313" spans="1:6" ht="18" customHeight="1">
      <c r="A1313" s="114" t="s">
        <v>268</v>
      </c>
      <c r="B1313" s="114" t="s">
        <v>273</v>
      </c>
      <c r="C1313" s="115" t="s">
        <v>274</v>
      </c>
      <c r="D1313" s="116">
        <v>37.67</v>
      </c>
      <c r="E1313" s="138">
        <v>37.67</v>
      </c>
      <c r="F1313" s="116">
        <v>0</v>
      </c>
    </row>
    <row r="1314" spans="1:6" ht="18" customHeight="1">
      <c r="A1314" s="114" t="s">
        <v>268</v>
      </c>
      <c r="B1314" s="114" t="s">
        <v>275</v>
      </c>
      <c r="C1314" s="115" t="s">
        <v>276</v>
      </c>
      <c r="D1314" s="116">
        <v>29.3</v>
      </c>
      <c r="E1314" s="138">
        <v>29.3</v>
      </c>
      <c r="F1314" s="116">
        <v>0</v>
      </c>
    </row>
    <row r="1315" spans="1:6" ht="18" customHeight="1">
      <c r="A1315" s="114" t="s">
        <v>268</v>
      </c>
      <c r="B1315" s="114" t="s">
        <v>277</v>
      </c>
      <c r="C1315" s="115" t="s">
        <v>278</v>
      </c>
      <c r="D1315" s="116">
        <v>0.39</v>
      </c>
      <c r="E1315" s="138">
        <v>0.39</v>
      </c>
      <c r="F1315" s="116">
        <v>0</v>
      </c>
    </row>
    <row r="1316" spans="1:6" ht="18" customHeight="1">
      <c r="A1316" s="114" t="s">
        <v>268</v>
      </c>
      <c r="B1316" s="114" t="s">
        <v>279</v>
      </c>
      <c r="C1316" s="115" t="s">
        <v>280</v>
      </c>
      <c r="D1316" s="116">
        <v>50.23</v>
      </c>
      <c r="E1316" s="138">
        <v>50.23</v>
      </c>
      <c r="F1316" s="116">
        <v>0</v>
      </c>
    </row>
    <row r="1317" spans="1:6" ht="18" customHeight="1">
      <c r="A1317" s="114" t="s">
        <v>268</v>
      </c>
      <c r="B1317" s="114" t="s">
        <v>281</v>
      </c>
      <c r="C1317" s="115" t="s">
        <v>282</v>
      </c>
      <c r="D1317" s="116">
        <v>8.99</v>
      </c>
      <c r="E1317" s="138">
        <v>8.99</v>
      </c>
      <c r="F1317" s="116">
        <v>0</v>
      </c>
    </row>
    <row r="1318" spans="1:6" ht="18" customHeight="1">
      <c r="A1318" s="114" t="s">
        <v>283</v>
      </c>
      <c r="B1318" s="114"/>
      <c r="C1318" s="115" t="s">
        <v>284</v>
      </c>
      <c r="D1318" s="116">
        <v>12.82</v>
      </c>
      <c r="E1318" s="138">
        <v>0</v>
      </c>
      <c r="F1318" s="116">
        <v>12.82</v>
      </c>
    </row>
    <row r="1319" spans="1:6" ht="18" customHeight="1">
      <c r="A1319" s="114" t="s">
        <v>285</v>
      </c>
      <c r="B1319" s="114" t="s">
        <v>271</v>
      </c>
      <c r="C1319" s="115" t="s">
        <v>286</v>
      </c>
      <c r="D1319" s="116">
        <v>12.82</v>
      </c>
      <c r="E1319" s="138">
        <v>0</v>
      </c>
      <c r="F1319" s="116">
        <v>12.82</v>
      </c>
    </row>
    <row r="1320" spans="1:6" ht="18" customHeight="1">
      <c r="A1320" s="114" t="s">
        <v>287</v>
      </c>
      <c r="B1320" s="114"/>
      <c r="C1320" s="115" t="s">
        <v>288</v>
      </c>
      <c r="D1320" s="116">
        <v>144.84</v>
      </c>
      <c r="E1320" s="138">
        <v>144.84</v>
      </c>
      <c r="F1320" s="116">
        <v>0</v>
      </c>
    </row>
    <row r="1321" spans="1:6" ht="18" customHeight="1">
      <c r="A1321" s="114" t="s">
        <v>289</v>
      </c>
      <c r="B1321" s="114" t="s">
        <v>121</v>
      </c>
      <c r="C1321" s="115" t="s">
        <v>291</v>
      </c>
      <c r="D1321" s="116">
        <v>77.25</v>
      </c>
      <c r="E1321" s="138">
        <v>77.25</v>
      </c>
      <c r="F1321" s="116">
        <v>0</v>
      </c>
    </row>
    <row r="1322" spans="1:6" ht="18" customHeight="1">
      <c r="A1322" s="114" t="s">
        <v>289</v>
      </c>
      <c r="B1322" s="114" t="s">
        <v>113</v>
      </c>
      <c r="C1322" s="115" t="s">
        <v>292</v>
      </c>
      <c r="D1322" s="116">
        <v>60.84</v>
      </c>
      <c r="E1322" s="138">
        <v>60.84</v>
      </c>
      <c r="F1322" s="116">
        <v>0</v>
      </c>
    </row>
    <row r="1323" spans="1:6" ht="18" customHeight="1">
      <c r="A1323" s="114" t="s">
        <v>289</v>
      </c>
      <c r="B1323" s="114" t="s">
        <v>281</v>
      </c>
      <c r="C1323" s="115" t="s">
        <v>293</v>
      </c>
      <c r="D1323" s="116">
        <v>6.75</v>
      </c>
      <c r="E1323" s="138">
        <v>6.75</v>
      </c>
      <c r="F1323" s="116">
        <v>0</v>
      </c>
    </row>
    <row r="1324" spans="1:6" ht="18" customHeight="1">
      <c r="A1324" s="114"/>
      <c r="B1324" s="114"/>
      <c r="C1324" s="115" t="s">
        <v>214</v>
      </c>
      <c r="D1324" s="116">
        <v>1236.01</v>
      </c>
      <c r="E1324" s="138">
        <v>1214.8399999999999</v>
      </c>
      <c r="F1324" s="116">
        <v>21.17</v>
      </c>
    </row>
    <row r="1325" spans="1:6" ht="18" customHeight="1">
      <c r="A1325" s="114" t="s">
        <v>266</v>
      </c>
      <c r="B1325" s="114"/>
      <c r="C1325" s="115" t="s">
        <v>267</v>
      </c>
      <c r="D1325" s="116">
        <v>941.62</v>
      </c>
      <c r="E1325" s="138">
        <v>941.62</v>
      </c>
      <c r="F1325" s="116">
        <v>0</v>
      </c>
    </row>
    <row r="1326" spans="1:6" ht="18" customHeight="1">
      <c r="A1326" s="114" t="s">
        <v>268</v>
      </c>
      <c r="B1326" s="114" t="s">
        <v>269</v>
      </c>
      <c r="C1326" s="115" t="s">
        <v>270</v>
      </c>
      <c r="D1326" s="116">
        <v>651.16</v>
      </c>
      <c r="E1326" s="138">
        <v>651.16</v>
      </c>
      <c r="F1326" s="116">
        <v>0</v>
      </c>
    </row>
    <row r="1327" spans="1:6" ht="18" customHeight="1">
      <c r="A1327" s="114" t="s">
        <v>268</v>
      </c>
      <c r="B1327" s="114" t="s">
        <v>271</v>
      </c>
      <c r="C1327" s="115" t="s">
        <v>272</v>
      </c>
      <c r="D1327" s="116">
        <v>93.51</v>
      </c>
      <c r="E1327" s="138">
        <v>93.51</v>
      </c>
      <c r="F1327" s="116">
        <v>0</v>
      </c>
    </row>
    <row r="1328" spans="1:6" ht="18" customHeight="1">
      <c r="A1328" s="114" t="s">
        <v>268</v>
      </c>
      <c r="B1328" s="114" t="s">
        <v>273</v>
      </c>
      <c r="C1328" s="115" t="s">
        <v>274</v>
      </c>
      <c r="D1328" s="116">
        <v>58.6</v>
      </c>
      <c r="E1328" s="138">
        <v>58.6</v>
      </c>
      <c r="F1328" s="116">
        <v>0</v>
      </c>
    </row>
    <row r="1329" spans="1:6" ht="18" customHeight="1">
      <c r="A1329" s="114" t="s">
        <v>268</v>
      </c>
      <c r="B1329" s="114" t="s">
        <v>275</v>
      </c>
      <c r="C1329" s="115" t="s">
        <v>276</v>
      </c>
      <c r="D1329" s="116">
        <v>45.58</v>
      </c>
      <c r="E1329" s="138">
        <v>45.58</v>
      </c>
      <c r="F1329" s="116">
        <v>0</v>
      </c>
    </row>
    <row r="1330" spans="1:6" ht="18" customHeight="1">
      <c r="A1330" s="114" t="s">
        <v>268</v>
      </c>
      <c r="B1330" s="114" t="s">
        <v>277</v>
      </c>
      <c r="C1330" s="115" t="s">
        <v>278</v>
      </c>
      <c r="D1330" s="116">
        <v>0.6</v>
      </c>
      <c r="E1330" s="138">
        <v>0.6</v>
      </c>
      <c r="F1330" s="116">
        <v>0</v>
      </c>
    </row>
    <row r="1331" spans="1:6" ht="18" customHeight="1">
      <c r="A1331" s="114" t="s">
        <v>268</v>
      </c>
      <c r="B1331" s="114" t="s">
        <v>279</v>
      </c>
      <c r="C1331" s="115" t="s">
        <v>280</v>
      </c>
      <c r="D1331" s="116">
        <v>78.14</v>
      </c>
      <c r="E1331" s="138">
        <v>78.14</v>
      </c>
      <c r="F1331" s="116">
        <v>0</v>
      </c>
    </row>
    <row r="1332" spans="1:6" ht="18" customHeight="1">
      <c r="A1332" s="114" t="s">
        <v>268</v>
      </c>
      <c r="B1332" s="114" t="s">
        <v>281</v>
      </c>
      <c r="C1332" s="115" t="s">
        <v>282</v>
      </c>
      <c r="D1332" s="116">
        <v>14.03</v>
      </c>
      <c r="E1332" s="138">
        <v>14.03</v>
      </c>
      <c r="F1332" s="116">
        <v>0</v>
      </c>
    </row>
    <row r="1333" spans="1:6" ht="18" customHeight="1">
      <c r="A1333" s="114" t="s">
        <v>283</v>
      </c>
      <c r="B1333" s="114"/>
      <c r="C1333" s="115" t="s">
        <v>284</v>
      </c>
      <c r="D1333" s="116">
        <v>21.17</v>
      </c>
      <c r="E1333" s="138">
        <v>0</v>
      </c>
      <c r="F1333" s="116">
        <v>21.17</v>
      </c>
    </row>
    <row r="1334" spans="1:6" ht="18" customHeight="1">
      <c r="A1334" s="114" t="s">
        <v>285</v>
      </c>
      <c r="B1334" s="114" t="s">
        <v>271</v>
      </c>
      <c r="C1334" s="115" t="s">
        <v>286</v>
      </c>
      <c r="D1334" s="116">
        <v>21.17</v>
      </c>
      <c r="E1334" s="138">
        <v>0</v>
      </c>
      <c r="F1334" s="116">
        <v>21.17</v>
      </c>
    </row>
    <row r="1335" spans="1:6" ht="18" customHeight="1">
      <c r="A1335" s="114" t="s">
        <v>287</v>
      </c>
      <c r="B1335" s="114"/>
      <c r="C1335" s="115" t="s">
        <v>288</v>
      </c>
      <c r="D1335" s="116">
        <v>273.22000000000003</v>
      </c>
      <c r="E1335" s="138">
        <v>273.22000000000003</v>
      </c>
      <c r="F1335" s="116">
        <v>0</v>
      </c>
    </row>
    <row r="1336" spans="1:6" ht="18" customHeight="1">
      <c r="A1336" s="114" t="s">
        <v>289</v>
      </c>
      <c r="B1336" s="114" t="s">
        <v>121</v>
      </c>
      <c r="C1336" s="115" t="s">
        <v>291</v>
      </c>
      <c r="D1336" s="116">
        <v>148.18</v>
      </c>
      <c r="E1336" s="138">
        <v>148.18</v>
      </c>
      <c r="F1336" s="116">
        <v>0</v>
      </c>
    </row>
    <row r="1337" spans="1:6" ht="18" customHeight="1">
      <c r="A1337" s="114" t="s">
        <v>289</v>
      </c>
      <c r="B1337" s="114" t="s">
        <v>113</v>
      </c>
      <c r="C1337" s="115" t="s">
        <v>292</v>
      </c>
      <c r="D1337" s="116">
        <v>112.58</v>
      </c>
      <c r="E1337" s="138">
        <v>112.58</v>
      </c>
      <c r="F1337" s="116">
        <v>0</v>
      </c>
    </row>
    <row r="1338" spans="1:6" ht="18" customHeight="1">
      <c r="A1338" s="114" t="s">
        <v>289</v>
      </c>
      <c r="B1338" s="114" t="s">
        <v>281</v>
      </c>
      <c r="C1338" s="115" t="s">
        <v>293</v>
      </c>
      <c r="D1338" s="116">
        <v>12.46</v>
      </c>
      <c r="E1338" s="138">
        <v>12.46</v>
      </c>
      <c r="F1338" s="116">
        <v>0</v>
      </c>
    </row>
    <row r="1339" spans="1:6" ht="18" customHeight="1">
      <c r="A1339" s="114"/>
      <c r="B1339" s="114"/>
      <c r="C1339" s="115" t="s">
        <v>215</v>
      </c>
      <c r="D1339" s="116">
        <v>589.54</v>
      </c>
      <c r="E1339" s="138">
        <v>579.95000000000005</v>
      </c>
      <c r="F1339" s="116">
        <v>9.59</v>
      </c>
    </row>
    <row r="1340" spans="1:6" ht="18" customHeight="1">
      <c r="A1340" s="114" t="s">
        <v>266</v>
      </c>
      <c r="B1340" s="114"/>
      <c r="C1340" s="115" t="s">
        <v>267</v>
      </c>
      <c r="D1340" s="116">
        <v>477.55</v>
      </c>
      <c r="E1340" s="138">
        <v>477.55</v>
      </c>
      <c r="F1340" s="116">
        <v>0</v>
      </c>
    </row>
    <row r="1341" spans="1:6" ht="18" customHeight="1">
      <c r="A1341" s="114" t="s">
        <v>268</v>
      </c>
      <c r="B1341" s="114" t="s">
        <v>269</v>
      </c>
      <c r="C1341" s="115" t="s">
        <v>270</v>
      </c>
      <c r="D1341" s="116">
        <v>330.31</v>
      </c>
      <c r="E1341" s="138">
        <v>330.31</v>
      </c>
      <c r="F1341" s="116">
        <v>0</v>
      </c>
    </row>
    <row r="1342" spans="1:6" ht="18" customHeight="1">
      <c r="A1342" s="114" t="s">
        <v>268</v>
      </c>
      <c r="B1342" s="114" t="s">
        <v>271</v>
      </c>
      <c r="C1342" s="115" t="s">
        <v>272</v>
      </c>
      <c r="D1342" s="116">
        <v>47.34</v>
      </c>
      <c r="E1342" s="138">
        <v>47.34</v>
      </c>
      <c r="F1342" s="116">
        <v>0</v>
      </c>
    </row>
    <row r="1343" spans="1:6" ht="18" customHeight="1">
      <c r="A1343" s="114" t="s">
        <v>268</v>
      </c>
      <c r="B1343" s="114" t="s">
        <v>273</v>
      </c>
      <c r="C1343" s="115" t="s">
        <v>274</v>
      </c>
      <c r="D1343" s="116">
        <v>29.73</v>
      </c>
      <c r="E1343" s="138">
        <v>29.73</v>
      </c>
      <c r="F1343" s="116">
        <v>0</v>
      </c>
    </row>
    <row r="1344" spans="1:6" ht="18" customHeight="1">
      <c r="A1344" s="114" t="s">
        <v>268</v>
      </c>
      <c r="B1344" s="114" t="s">
        <v>275</v>
      </c>
      <c r="C1344" s="115" t="s">
        <v>276</v>
      </c>
      <c r="D1344" s="116">
        <v>23.12</v>
      </c>
      <c r="E1344" s="138">
        <v>23.12</v>
      </c>
      <c r="F1344" s="116">
        <v>0</v>
      </c>
    </row>
    <row r="1345" spans="1:6" ht="18" customHeight="1">
      <c r="A1345" s="114" t="s">
        <v>268</v>
      </c>
      <c r="B1345" s="114" t="s">
        <v>277</v>
      </c>
      <c r="C1345" s="115" t="s">
        <v>278</v>
      </c>
      <c r="D1345" s="116">
        <v>0.31</v>
      </c>
      <c r="E1345" s="138">
        <v>0.31</v>
      </c>
      <c r="F1345" s="116">
        <v>0</v>
      </c>
    </row>
    <row r="1346" spans="1:6" ht="18" customHeight="1">
      <c r="A1346" s="114" t="s">
        <v>268</v>
      </c>
      <c r="B1346" s="114" t="s">
        <v>279</v>
      </c>
      <c r="C1346" s="115" t="s">
        <v>280</v>
      </c>
      <c r="D1346" s="116">
        <v>39.64</v>
      </c>
      <c r="E1346" s="138">
        <v>39.64</v>
      </c>
      <c r="F1346" s="116">
        <v>0</v>
      </c>
    </row>
    <row r="1347" spans="1:6" ht="18" customHeight="1">
      <c r="A1347" s="114" t="s">
        <v>268</v>
      </c>
      <c r="B1347" s="114" t="s">
        <v>281</v>
      </c>
      <c r="C1347" s="115" t="s">
        <v>282</v>
      </c>
      <c r="D1347" s="116">
        <v>7.1</v>
      </c>
      <c r="E1347" s="138">
        <v>7.1</v>
      </c>
      <c r="F1347" s="116">
        <v>0</v>
      </c>
    </row>
    <row r="1348" spans="1:6" ht="18" customHeight="1">
      <c r="A1348" s="114" t="s">
        <v>283</v>
      </c>
      <c r="B1348" s="114"/>
      <c r="C1348" s="115" t="s">
        <v>284</v>
      </c>
      <c r="D1348" s="116">
        <v>9.59</v>
      </c>
      <c r="E1348" s="138">
        <v>0</v>
      </c>
      <c r="F1348" s="116">
        <v>9.59</v>
      </c>
    </row>
    <row r="1349" spans="1:6" ht="18" customHeight="1">
      <c r="A1349" s="114" t="s">
        <v>285</v>
      </c>
      <c r="B1349" s="114" t="s">
        <v>271</v>
      </c>
      <c r="C1349" s="115" t="s">
        <v>286</v>
      </c>
      <c r="D1349" s="116">
        <v>9.59</v>
      </c>
      <c r="E1349" s="138">
        <v>0</v>
      </c>
      <c r="F1349" s="116">
        <v>9.59</v>
      </c>
    </row>
    <row r="1350" spans="1:6" ht="18" customHeight="1">
      <c r="A1350" s="114" t="s">
        <v>287</v>
      </c>
      <c r="B1350" s="114"/>
      <c r="C1350" s="115" t="s">
        <v>288</v>
      </c>
      <c r="D1350" s="116">
        <v>102.4</v>
      </c>
      <c r="E1350" s="138">
        <v>102.4</v>
      </c>
      <c r="F1350" s="116">
        <v>0</v>
      </c>
    </row>
    <row r="1351" spans="1:6" ht="18" customHeight="1">
      <c r="A1351" s="114" t="s">
        <v>289</v>
      </c>
      <c r="B1351" s="114" t="s">
        <v>117</v>
      </c>
      <c r="C1351" s="115" t="s">
        <v>290</v>
      </c>
      <c r="D1351" s="116">
        <v>0.33</v>
      </c>
      <c r="E1351" s="138">
        <v>0.33</v>
      </c>
      <c r="F1351" s="116">
        <v>0</v>
      </c>
    </row>
    <row r="1352" spans="1:6" ht="18" customHeight="1">
      <c r="A1352" s="114" t="s">
        <v>289</v>
      </c>
      <c r="B1352" s="114" t="s">
        <v>121</v>
      </c>
      <c r="C1352" s="115" t="s">
        <v>291</v>
      </c>
      <c r="D1352" s="116">
        <v>56.44</v>
      </c>
      <c r="E1352" s="138">
        <v>56.44</v>
      </c>
      <c r="F1352" s="116">
        <v>0</v>
      </c>
    </row>
    <row r="1353" spans="1:6" ht="18" customHeight="1">
      <c r="A1353" s="114" t="s">
        <v>289</v>
      </c>
      <c r="B1353" s="114" t="s">
        <v>113</v>
      </c>
      <c r="C1353" s="115" t="s">
        <v>292</v>
      </c>
      <c r="D1353" s="116">
        <v>40.98</v>
      </c>
      <c r="E1353" s="138">
        <v>40.98</v>
      </c>
      <c r="F1353" s="116">
        <v>0</v>
      </c>
    </row>
    <row r="1354" spans="1:6" ht="18" customHeight="1">
      <c r="A1354" s="114" t="s">
        <v>289</v>
      </c>
      <c r="B1354" s="114" t="s">
        <v>281</v>
      </c>
      <c r="C1354" s="115" t="s">
        <v>293</v>
      </c>
      <c r="D1354" s="116">
        <v>4.6500000000000004</v>
      </c>
      <c r="E1354" s="138">
        <v>4.6500000000000004</v>
      </c>
      <c r="F1354" s="116">
        <v>0</v>
      </c>
    </row>
    <row r="1355" spans="1:6" ht="18" customHeight="1">
      <c r="A1355" s="114"/>
      <c r="B1355" s="114"/>
      <c r="C1355" s="115" t="s">
        <v>216</v>
      </c>
      <c r="D1355" s="116">
        <v>811.09</v>
      </c>
      <c r="E1355" s="138">
        <v>797.93</v>
      </c>
      <c r="F1355" s="116">
        <v>13.16</v>
      </c>
    </row>
    <row r="1356" spans="1:6" ht="18" customHeight="1">
      <c r="A1356" s="114" t="s">
        <v>266</v>
      </c>
      <c r="B1356" s="114"/>
      <c r="C1356" s="115" t="s">
        <v>267</v>
      </c>
      <c r="D1356" s="116">
        <v>669.52</v>
      </c>
      <c r="E1356" s="138">
        <v>669.52</v>
      </c>
      <c r="F1356" s="116">
        <v>0</v>
      </c>
    </row>
    <row r="1357" spans="1:6" ht="18" customHeight="1">
      <c r="A1357" s="114" t="s">
        <v>268</v>
      </c>
      <c r="B1357" s="114" t="s">
        <v>269</v>
      </c>
      <c r="C1357" s="115" t="s">
        <v>270</v>
      </c>
      <c r="D1357" s="116">
        <v>463.03</v>
      </c>
      <c r="E1357" s="138">
        <v>463.03</v>
      </c>
      <c r="F1357" s="116">
        <v>0</v>
      </c>
    </row>
    <row r="1358" spans="1:6" ht="18" customHeight="1">
      <c r="A1358" s="114" t="s">
        <v>268</v>
      </c>
      <c r="B1358" s="114" t="s">
        <v>271</v>
      </c>
      <c r="C1358" s="115" t="s">
        <v>272</v>
      </c>
      <c r="D1358" s="116">
        <v>66.45</v>
      </c>
      <c r="E1358" s="138">
        <v>66.45</v>
      </c>
      <c r="F1358" s="116">
        <v>0</v>
      </c>
    </row>
    <row r="1359" spans="1:6" ht="18" customHeight="1">
      <c r="A1359" s="114" t="s">
        <v>268</v>
      </c>
      <c r="B1359" s="114" t="s">
        <v>273</v>
      </c>
      <c r="C1359" s="115" t="s">
        <v>274</v>
      </c>
      <c r="D1359" s="116">
        <v>41.67</v>
      </c>
      <c r="E1359" s="138">
        <v>41.67</v>
      </c>
      <c r="F1359" s="116">
        <v>0</v>
      </c>
    </row>
    <row r="1360" spans="1:6" ht="18" customHeight="1">
      <c r="A1360" s="114" t="s">
        <v>268</v>
      </c>
      <c r="B1360" s="114" t="s">
        <v>275</v>
      </c>
      <c r="C1360" s="115" t="s">
        <v>276</v>
      </c>
      <c r="D1360" s="116">
        <v>32.409999999999997</v>
      </c>
      <c r="E1360" s="138">
        <v>32.409999999999997</v>
      </c>
      <c r="F1360" s="116">
        <v>0</v>
      </c>
    </row>
    <row r="1361" spans="1:6" ht="18" customHeight="1">
      <c r="A1361" s="114" t="s">
        <v>268</v>
      </c>
      <c r="B1361" s="114" t="s">
        <v>277</v>
      </c>
      <c r="C1361" s="115" t="s">
        <v>278</v>
      </c>
      <c r="D1361" s="116">
        <v>0.43</v>
      </c>
      <c r="E1361" s="138">
        <v>0.43</v>
      </c>
      <c r="F1361" s="116">
        <v>0</v>
      </c>
    </row>
    <row r="1362" spans="1:6" ht="18" customHeight="1">
      <c r="A1362" s="114" t="s">
        <v>268</v>
      </c>
      <c r="B1362" s="114" t="s">
        <v>279</v>
      </c>
      <c r="C1362" s="115" t="s">
        <v>280</v>
      </c>
      <c r="D1362" s="116">
        <v>55.56</v>
      </c>
      <c r="E1362" s="138">
        <v>55.56</v>
      </c>
      <c r="F1362" s="116">
        <v>0</v>
      </c>
    </row>
    <row r="1363" spans="1:6" ht="18" customHeight="1">
      <c r="A1363" s="114" t="s">
        <v>268</v>
      </c>
      <c r="B1363" s="114" t="s">
        <v>281</v>
      </c>
      <c r="C1363" s="115" t="s">
        <v>282</v>
      </c>
      <c r="D1363" s="116">
        <v>9.9700000000000006</v>
      </c>
      <c r="E1363" s="138">
        <v>9.9700000000000006</v>
      </c>
      <c r="F1363" s="116">
        <v>0</v>
      </c>
    </row>
    <row r="1364" spans="1:6" ht="18" customHeight="1">
      <c r="A1364" s="114" t="s">
        <v>283</v>
      </c>
      <c r="B1364" s="114"/>
      <c r="C1364" s="115" t="s">
        <v>284</v>
      </c>
      <c r="D1364" s="116">
        <v>13.16</v>
      </c>
      <c r="E1364" s="138">
        <v>0</v>
      </c>
      <c r="F1364" s="116">
        <v>13.16</v>
      </c>
    </row>
    <row r="1365" spans="1:6" ht="18" customHeight="1">
      <c r="A1365" s="114" t="s">
        <v>285</v>
      </c>
      <c r="B1365" s="114" t="s">
        <v>271</v>
      </c>
      <c r="C1365" s="115" t="s">
        <v>286</v>
      </c>
      <c r="D1365" s="116">
        <v>13.16</v>
      </c>
      <c r="E1365" s="138">
        <v>0</v>
      </c>
      <c r="F1365" s="116">
        <v>13.16</v>
      </c>
    </row>
    <row r="1366" spans="1:6" ht="18" customHeight="1">
      <c r="A1366" s="114" t="s">
        <v>287</v>
      </c>
      <c r="B1366" s="114"/>
      <c r="C1366" s="115" t="s">
        <v>288</v>
      </c>
      <c r="D1366" s="116">
        <v>128.41</v>
      </c>
      <c r="E1366" s="138">
        <v>128.41</v>
      </c>
      <c r="F1366" s="116">
        <v>0</v>
      </c>
    </row>
    <row r="1367" spans="1:6" ht="18" customHeight="1">
      <c r="A1367" s="114" t="s">
        <v>289</v>
      </c>
      <c r="B1367" s="114" t="s">
        <v>121</v>
      </c>
      <c r="C1367" s="115" t="s">
        <v>291</v>
      </c>
      <c r="D1367" s="116">
        <v>69.67</v>
      </c>
      <c r="E1367" s="138">
        <v>69.67</v>
      </c>
      <c r="F1367" s="116">
        <v>0</v>
      </c>
    </row>
    <row r="1368" spans="1:6" ht="18" customHeight="1">
      <c r="A1368" s="114" t="s">
        <v>289</v>
      </c>
      <c r="B1368" s="114" t="s">
        <v>113</v>
      </c>
      <c r="C1368" s="115" t="s">
        <v>292</v>
      </c>
      <c r="D1368" s="116">
        <v>52.9</v>
      </c>
      <c r="E1368" s="138">
        <v>52.9</v>
      </c>
      <c r="F1368" s="116">
        <v>0</v>
      </c>
    </row>
    <row r="1369" spans="1:6" ht="18" customHeight="1">
      <c r="A1369" s="114" t="s">
        <v>289</v>
      </c>
      <c r="B1369" s="114" t="s">
        <v>281</v>
      </c>
      <c r="C1369" s="115" t="s">
        <v>293</v>
      </c>
      <c r="D1369" s="116">
        <v>5.84</v>
      </c>
      <c r="E1369" s="138">
        <v>5.84</v>
      </c>
      <c r="F1369" s="116">
        <v>0</v>
      </c>
    </row>
    <row r="1370" spans="1:6" ht="18" customHeight="1">
      <c r="A1370" s="114"/>
      <c r="B1370" s="114"/>
      <c r="C1370" s="115" t="s">
        <v>217</v>
      </c>
      <c r="D1370" s="116">
        <v>512.23</v>
      </c>
      <c r="E1370" s="138">
        <v>503.98</v>
      </c>
      <c r="F1370" s="116">
        <v>8.25</v>
      </c>
    </row>
    <row r="1371" spans="1:6" ht="18" customHeight="1">
      <c r="A1371" s="114" t="s">
        <v>266</v>
      </c>
      <c r="B1371" s="114"/>
      <c r="C1371" s="115" t="s">
        <v>267</v>
      </c>
      <c r="D1371" s="116">
        <v>421.12</v>
      </c>
      <c r="E1371" s="138">
        <v>421.12</v>
      </c>
      <c r="F1371" s="116">
        <v>0</v>
      </c>
    </row>
    <row r="1372" spans="1:6" ht="18" customHeight="1">
      <c r="A1372" s="114" t="s">
        <v>268</v>
      </c>
      <c r="B1372" s="114" t="s">
        <v>269</v>
      </c>
      <c r="C1372" s="115" t="s">
        <v>270</v>
      </c>
      <c r="D1372" s="116">
        <v>291.13</v>
      </c>
      <c r="E1372" s="138">
        <v>291.13</v>
      </c>
      <c r="F1372" s="116">
        <v>0</v>
      </c>
    </row>
    <row r="1373" spans="1:6" ht="18" customHeight="1">
      <c r="A1373" s="114" t="s">
        <v>268</v>
      </c>
      <c r="B1373" s="114" t="s">
        <v>271</v>
      </c>
      <c r="C1373" s="115" t="s">
        <v>272</v>
      </c>
      <c r="D1373" s="116">
        <v>41.9</v>
      </c>
      <c r="E1373" s="138">
        <v>41.9</v>
      </c>
      <c r="F1373" s="116">
        <v>0</v>
      </c>
    </row>
    <row r="1374" spans="1:6" ht="18" customHeight="1">
      <c r="A1374" s="114" t="s">
        <v>268</v>
      </c>
      <c r="B1374" s="114" t="s">
        <v>273</v>
      </c>
      <c r="C1374" s="115" t="s">
        <v>274</v>
      </c>
      <c r="D1374" s="116">
        <v>26.2</v>
      </c>
      <c r="E1374" s="138">
        <v>26.2</v>
      </c>
      <c r="F1374" s="116">
        <v>0</v>
      </c>
    </row>
    <row r="1375" spans="1:6" ht="18" customHeight="1">
      <c r="A1375" s="114" t="s">
        <v>268</v>
      </c>
      <c r="B1375" s="114" t="s">
        <v>275</v>
      </c>
      <c r="C1375" s="115" t="s">
        <v>276</v>
      </c>
      <c r="D1375" s="116">
        <v>20.38</v>
      </c>
      <c r="E1375" s="138">
        <v>20.38</v>
      </c>
      <c r="F1375" s="116">
        <v>0</v>
      </c>
    </row>
    <row r="1376" spans="1:6" ht="18" customHeight="1">
      <c r="A1376" s="114" t="s">
        <v>268</v>
      </c>
      <c r="B1376" s="114" t="s">
        <v>277</v>
      </c>
      <c r="C1376" s="115" t="s">
        <v>278</v>
      </c>
      <c r="D1376" s="116">
        <v>0.28999999999999998</v>
      </c>
      <c r="E1376" s="138">
        <v>0.28999999999999998</v>
      </c>
      <c r="F1376" s="116">
        <v>0</v>
      </c>
    </row>
    <row r="1377" spans="1:6" ht="18" customHeight="1">
      <c r="A1377" s="114" t="s">
        <v>268</v>
      </c>
      <c r="B1377" s="114" t="s">
        <v>279</v>
      </c>
      <c r="C1377" s="115" t="s">
        <v>280</v>
      </c>
      <c r="D1377" s="116">
        <v>34.93</v>
      </c>
      <c r="E1377" s="138">
        <v>34.93</v>
      </c>
      <c r="F1377" s="116">
        <v>0</v>
      </c>
    </row>
    <row r="1378" spans="1:6" ht="18" customHeight="1">
      <c r="A1378" s="114" t="s">
        <v>268</v>
      </c>
      <c r="B1378" s="114" t="s">
        <v>281</v>
      </c>
      <c r="C1378" s="115" t="s">
        <v>282</v>
      </c>
      <c r="D1378" s="116">
        <v>6.29</v>
      </c>
      <c r="E1378" s="138">
        <v>6.29</v>
      </c>
      <c r="F1378" s="116">
        <v>0</v>
      </c>
    </row>
    <row r="1379" spans="1:6" ht="18" customHeight="1">
      <c r="A1379" s="114" t="s">
        <v>283</v>
      </c>
      <c r="B1379" s="114"/>
      <c r="C1379" s="115" t="s">
        <v>284</v>
      </c>
      <c r="D1379" s="116">
        <v>8.25</v>
      </c>
      <c r="E1379" s="138">
        <v>0</v>
      </c>
      <c r="F1379" s="116">
        <v>8.25</v>
      </c>
    </row>
    <row r="1380" spans="1:6" ht="18" customHeight="1">
      <c r="A1380" s="114" t="s">
        <v>285</v>
      </c>
      <c r="B1380" s="114" t="s">
        <v>271</v>
      </c>
      <c r="C1380" s="115" t="s">
        <v>286</v>
      </c>
      <c r="D1380" s="116">
        <v>8.25</v>
      </c>
      <c r="E1380" s="138">
        <v>0</v>
      </c>
      <c r="F1380" s="116">
        <v>8.25</v>
      </c>
    </row>
    <row r="1381" spans="1:6" ht="18" customHeight="1">
      <c r="A1381" s="114" t="s">
        <v>287</v>
      </c>
      <c r="B1381" s="114"/>
      <c r="C1381" s="115" t="s">
        <v>288</v>
      </c>
      <c r="D1381" s="116">
        <v>82.86</v>
      </c>
      <c r="E1381" s="138">
        <v>82.86</v>
      </c>
      <c r="F1381" s="116">
        <v>0</v>
      </c>
    </row>
    <row r="1382" spans="1:6" ht="18" customHeight="1">
      <c r="A1382" s="114" t="s">
        <v>289</v>
      </c>
      <c r="B1382" s="114" t="s">
        <v>121</v>
      </c>
      <c r="C1382" s="115" t="s">
        <v>291</v>
      </c>
      <c r="D1382" s="116">
        <v>44.33</v>
      </c>
      <c r="E1382" s="138">
        <v>44.33</v>
      </c>
      <c r="F1382" s="116">
        <v>0</v>
      </c>
    </row>
    <row r="1383" spans="1:6" ht="18" customHeight="1">
      <c r="A1383" s="114" t="s">
        <v>289</v>
      </c>
      <c r="B1383" s="114" t="s">
        <v>113</v>
      </c>
      <c r="C1383" s="115" t="s">
        <v>292</v>
      </c>
      <c r="D1383" s="116">
        <v>34.68</v>
      </c>
      <c r="E1383" s="138">
        <v>34.68</v>
      </c>
      <c r="F1383" s="116">
        <v>0</v>
      </c>
    </row>
    <row r="1384" spans="1:6" ht="18" customHeight="1">
      <c r="A1384" s="114" t="s">
        <v>289</v>
      </c>
      <c r="B1384" s="114" t="s">
        <v>281</v>
      </c>
      <c r="C1384" s="115" t="s">
        <v>293</v>
      </c>
      <c r="D1384" s="116">
        <v>3.85</v>
      </c>
      <c r="E1384" s="138">
        <v>3.85</v>
      </c>
      <c r="F1384" s="116">
        <v>0</v>
      </c>
    </row>
    <row r="1385" spans="1:6" ht="18" customHeight="1">
      <c r="A1385" s="114"/>
      <c r="B1385" s="114"/>
      <c r="C1385" s="115" t="s">
        <v>218</v>
      </c>
      <c r="D1385" s="116">
        <v>305.36</v>
      </c>
      <c r="E1385" s="138">
        <v>300.91000000000003</v>
      </c>
      <c r="F1385" s="116">
        <v>4.45</v>
      </c>
    </row>
    <row r="1386" spans="1:6" ht="18" customHeight="1">
      <c r="A1386" s="114" t="s">
        <v>266</v>
      </c>
      <c r="B1386" s="114"/>
      <c r="C1386" s="115" t="s">
        <v>267</v>
      </c>
      <c r="D1386" s="116">
        <v>295.39</v>
      </c>
      <c r="E1386" s="138">
        <v>295.39</v>
      </c>
      <c r="F1386" s="116">
        <v>0</v>
      </c>
    </row>
    <row r="1387" spans="1:6" ht="18" customHeight="1">
      <c r="A1387" s="114" t="s">
        <v>268</v>
      </c>
      <c r="B1387" s="114" t="s">
        <v>269</v>
      </c>
      <c r="C1387" s="115" t="s">
        <v>270</v>
      </c>
      <c r="D1387" s="116">
        <v>204.66</v>
      </c>
      <c r="E1387" s="138">
        <v>204.66</v>
      </c>
      <c r="F1387" s="116">
        <v>0</v>
      </c>
    </row>
    <row r="1388" spans="1:6" ht="18" customHeight="1">
      <c r="A1388" s="114" t="s">
        <v>268</v>
      </c>
      <c r="B1388" s="114" t="s">
        <v>271</v>
      </c>
      <c r="C1388" s="115" t="s">
        <v>272</v>
      </c>
      <c r="D1388" s="116">
        <v>28.93</v>
      </c>
      <c r="E1388" s="138">
        <v>28.93</v>
      </c>
      <c r="F1388" s="116">
        <v>0</v>
      </c>
    </row>
    <row r="1389" spans="1:6" ht="18" customHeight="1">
      <c r="A1389" s="114" t="s">
        <v>268</v>
      </c>
      <c r="B1389" s="114" t="s">
        <v>273</v>
      </c>
      <c r="C1389" s="115" t="s">
        <v>274</v>
      </c>
      <c r="D1389" s="116">
        <v>18.420000000000002</v>
      </c>
      <c r="E1389" s="138">
        <v>18.420000000000002</v>
      </c>
      <c r="F1389" s="116">
        <v>0</v>
      </c>
    </row>
    <row r="1390" spans="1:6" ht="18" customHeight="1">
      <c r="A1390" s="114" t="s">
        <v>268</v>
      </c>
      <c r="B1390" s="114" t="s">
        <v>275</v>
      </c>
      <c r="C1390" s="115" t="s">
        <v>276</v>
      </c>
      <c r="D1390" s="116">
        <v>14.33</v>
      </c>
      <c r="E1390" s="138">
        <v>14.33</v>
      </c>
      <c r="F1390" s="116">
        <v>0</v>
      </c>
    </row>
    <row r="1391" spans="1:6" ht="18" customHeight="1">
      <c r="A1391" s="114" t="s">
        <v>268</v>
      </c>
      <c r="B1391" s="114" t="s">
        <v>277</v>
      </c>
      <c r="C1391" s="115" t="s">
        <v>278</v>
      </c>
      <c r="D1391" s="116">
        <v>0.15</v>
      </c>
      <c r="E1391" s="138">
        <v>0.15</v>
      </c>
      <c r="F1391" s="116">
        <v>0</v>
      </c>
    </row>
    <row r="1392" spans="1:6" ht="18" customHeight="1">
      <c r="A1392" s="114" t="s">
        <v>268</v>
      </c>
      <c r="B1392" s="114" t="s">
        <v>279</v>
      </c>
      <c r="C1392" s="115" t="s">
        <v>280</v>
      </c>
      <c r="D1392" s="116">
        <v>24.56</v>
      </c>
      <c r="E1392" s="138">
        <v>24.56</v>
      </c>
      <c r="F1392" s="116">
        <v>0</v>
      </c>
    </row>
    <row r="1393" spans="1:6" ht="18" customHeight="1">
      <c r="A1393" s="114" t="s">
        <v>268</v>
      </c>
      <c r="B1393" s="114" t="s">
        <v>281</v>
      </c>
      <c r="C1393" s="115" t="s">
        <v>282</v>
      </c>
      <c r="D1393" s="116">
        <v>4.34</v>
      </c>
      <c r="E1393" s="138">
        <v>4.34</v>
      </c>
      <c r="F1393" s="116">
        <v>0</v>
      </c>
    </row>
    <row r="1394" spans="1:6" ht="18" customHeight="1">
      <c r="A1394" s="114" t="s">
        <v>283</v>
      </c>
      <c r="B1394" s="114"/>
      <c r="C1394" s="115" t="s">
        <v>284</v>
      </c>
      <c r="D1394" s="116">
        <v>4.45</v>
      </c>
      <c r="E1394" s="138">
        <v>0</v>
      </c>
      <c r="F1394" s="116">
        <v>4.45</v>
      </c>
    </row>
    <row r="1395" spans="1:6" ht="18" customHeight="1">
      <c r="A1395" s="114" t="s">
        <v>285</v>
      </c>
      <c r="B1395" s="114" t="s">
        <v>271</v>
      </c>
      <c r="C1395" s="115" t="s">
        <v>286</v>
      </c>
      <c r="D1395" s="116">
        <v>4.45</v>
      </c>
      <c r="E1395" s="138">
        <v>0</v>
      </c>
      <c r="F1395" s="116">
        <v>4.45</v>
      </c>
    </row>
    <row r="1396" spans="1:6" ht="18" customHeight="1">
      <c r="A1396" s="114" t="s">
        <v>287</v>
      </c>
      <c r="B1396" s="114"/>
      <c r="C1396" s="115" t="s">
        <v>288</v>
      </c>
      <c r="D1396" s="116">
        <v>5.52</v>
      </c>
      <c r="E1396" s="138">
        <v>5.52</v>
      </c>
      <c r="F1396" s="116">
        <v>0</v>
      </c>
    </row>
    <row r="1397" spans="1:6" ht="18" customHeight="1">
      <c r="A1397" s="114" t="s">
        <v>289</v>
      </c>
      <c r="B1397" s="114" t="s">
        <v>121</v>
      </c>
      <c r="C1397" s="115" t="s">
        <v>291</v>
      </c>
      <c r="D1397" s="116">
        <v>3.12</v>
      </c>
      <c r="E1397" s="138">
        <v>3.12</v>
      </c>
      <c r="F1397" s="116">
        <v>0</v>
      </c>
    </row>
    <row r="1398" spans="1:6" ht="18" customHeight="1">
      <c r="A1398" s="114" t="s">
        <v>289</v>
      </c>
      <c r="B1398" s="114" t="s">
        <v>113</v>
      </c>
      <c r="C1398" s="115" t="s">
        <v>292</v>
      </c>
      <c r="D1398" s="116">
        <v>2.16</v>
      </c>
      <c r="E1398" s="138">
        <v>2.16</v>
      </c>
      <c r="F1398" s="116">
        <v>0</v>
      </c>
    </row>
    <row r="1399" spans="1:6" ht="18" customHeight="1">
      <c r="A1399" s="114" t="s">
        <v>289</v>
      </c>
      <c r="B1399" s="114" t="s">
        <v>281</v>
      </c>
      <c r="C1399" s="115" t="s">
        <v>293</v>
      </c>
      <c r="D1399" s="116">
        <v>0.24</v>
      </c>
      <c r="E1399" s="138">
        <v>0.24</v>
      </c>
      <c r="F1399" s="116">
        <v>0</v>
      </c>
    </row>
    <row r="1400" spans="1:6" ht="18" customHeight="1">
      <c r="A1400" s="114"/>
      <c r="B1400" s="114"/>
      <c r="C1400" s="115" t="s">
        <v>219</v>
      </c>
      <c r="D1400" s="116">
        <v>157.32</v>
      </c>
      <c r="E1400" s="138">
        <v>155.03</v>
      </c>
      <c r="F1400" s="116">
        <v>2.29</v>
      </c>
    </row>
    <row r="1401" spans="1:6" ht="18" customHeight="1">
      <c r="A1401" s="114" t="s">
        <v>266</v>
      </c>
      <c r="B1401" s="114"/>
      <c r="C1401" s="115" t="s">
        <v>267</v>
      </c>
      <c r="D1401" s="116">
        <v>149.22</v>
      </c>
      <c r="E1401" s="138">
        <v>149.22</v>
      </c>
      <c r="F1401" s="116">
        <v>0</v>
      </c>
    </row>
    <row r="1402" spans="1:6" ht="18" customHeight="1">
      <c r="A1402" s="114" t="s">
        <v>268</v>
      </c>
      <c r="B1402" s="114" t="s">
        <v>269</v>
      </c>
      <c r="C1402" s="115" t="s">
        <v>270</v>
      </c>
      <c r="D1402" s="116">
        <v>103.34</v>
      </c>
      <c r="E1402" s="138">
        <v>103.34</v>
      </c>
      <c r="F1402" s="116">
        <v>0</v>
      </c>
    </row>
    <row r="1403" spans="1:6" ht="18" customHeight="1">
      <c r="A1403" s="114" t="s">
        <v>268</v>
      </c>
      <c r="B1403" s="114" t="s">
        <v>271</v>
      </c>
      <c r="C1403" s="115" t="s">
        <v>272</v>
      </c>
      <c r="D1403" s="116">
        <v>14.67</v>
      </c>
      <c r="E1403" s="138">
        <v>14.67</v>
      </c>
      <c r="F1403" s="116">
        <v>0</v>
      </c>
    </row>
    <row r="1404" spans="1:6" ht="18" customHeight="1">
      <c r="A1404" s="114" t="s">
        <v>268</v>
      </c>
      <c r="B1404" s="114" t="s">
        <v>273</v>
      </c>
      <c r="C1404" s="115" t="s">
        <v>274</v>
      </c>
      <c r="D1404" s="116">
        <v>9.3000000000000007</v>
      </c>
      <c r="E1404" s="138">
        <v>9.3000000000000007</v>
      </c>
      <c r="F1404" s="116">
        <v>0</v>
      </c>
    </row>
    <row r="1405" spans="1:6" ht="18" customHeight="1">
      <c r="A1405" s="114" t="s">
        <v>268</v>
      </c>
      <c r="B1405" s="114" t="s">
        <v>275</v>
      </c>
      <c r="C1405" s="115" t="s">
        <v>276</v>
      </c>
      <c r="D1405" s="116">
        <v>7.23</v>
      </c>
      <c r="E1405" s="138">
        <v>7.23</v>
      </c>
      <c r="F1405" s="116">
        <v>0</v>
      </c>
    </row>
    <row r="1406" spans="1:6" ht="18" customHeight="1">
      <c r="A1406" s="114" t="s">
        <v>268</v>
      </c>
      <c r="B1406" s="114" t="s">
        <v>277</v>
      </c>
      <c r="C1406" s="115" t="s">
        <v>278</v>
      </c>
      <c r="D1406" s="116">
        <v>0.08</v>
      </c>
      <c r="E1406" s="138">
        <v>0.08</v>
      </c>
      <c r="F1406" s="116">
        <v>0</v>
      </c>
    </row>
    <row r="1407" spans="1:6" ht="18" customHeight="1">
      <c r="A1407" s="114" t="s">
        <v>268</v>
      </c>
      <c r="B1407" s="114" t="s">
        <v>279</v>
      </c>
      <c r="C1407" s="115" t="s">
        <v>280</v>
      </c>
      <c r="D1407" s="116">
        <v>12.4</v>
      </c>
      <c r="E1407" s="138">
        <v>12.4</v>
      </c>
      <c r="F1407" s="116">
        <v>0</v>
      </c>
    </row>
    <row r="1408" spans="1:6" ht="18" customHeight="1">
      <c r="A1408" s="114" t="s">
        <v>268</v>
      </c>
      <c r="B1408" s="114" t="s">
        <v>281</v>
      </c>
      <c r="C1408" s="115" t="s">
        <v>282</v>
      </c>
      <c r="D1408" s="116">
        <v>2.2000000000000002</v>
      </c>
      <c r="E1408" s="138">
        <v>2.2000000000000002</v>
      </c>
      <c r="F1408" s="116">
        <v>0</v>
      </c>
    </row>
    <row r="1409" spans="1:6" ht="18" customHeight="1">
      <c r="A1409" s="114" t="s">
        <v>283</v>
      </c>
      <c r="B1409" s="114"/>
      <c r="C1409" s="115" t="s">
        <v>284</v>
      </c>
      <c r="D1409" s="116">
        <v>2.29</v>
      </c>
      <c r="E1409" s="138">
        <v>0</v>
      </c>
      <c r="F1409" s="116">
        <v>2.29</v>
      </c>
    </row>
    <row r="1410" spans="1:6" ht="18" customHeight="1">
      <c r="A1410" s="114" t="s">
        <v>285</v>
      </c>
      <c r="B1410" s="114" t="s">
        <v>271</v>
      </c>
      <c r="C1410" s="115" t="s">
        <v>286</v>
      </c>
      <c r="D1410" s="116">
        <v>2.29</v>
      </c>
      <c r="E1410" s="138">
        <v>0</v>
      </c>
      <c r="F1410" s="116">
        <v>2.29</v>
      </c>
    </row>
    <row r="1411" spans="1:6" ht="18" customHeight="1">
      <c r="A1411" s="114" t="s">
        <v>287</v>
      </c>
      <c r="B1411" s="114"/>
      <c r="C1411" s="115" t="s">
        <v>288</v>
      </c>
      <c r="D1411" s="116">
        <v>5.81</v>
      </c>
      <c r="E1411" s="138">
        <v>5.81</v>
      </c>
      <c r="F1411" s="116">
        <v>0</v>
      </c>
    </row>
    <row r="1412" spans="1:6" ht="18" customHeight="1">
      <c r="A1412" s="114" t="s">
        <v>289</v>
      </c>
      <c r="B1412" s="114" t="s">
        <v>121</v>
      </c>
      <c r="C1412" s="115" t="s">
        <v>291</v>
      </c>
      <c r="D1412" s="116">
        <v>3.12</v>
      </c>
      <c r="E1412" s="138">
        <v>3.12</v>
      </c>
      <c r="F1412" s="116">
        <v>0</v>
      </c>
    </row>
    <row r="1413" spans="1:6" ht="18" customHeight="1">
      <c r="A1413" s="114" t="s">
        <v>289</v>
      </c>
      <c r="B1413" s="114" t="s">
        <v>113</v>
      </c>
      <c r="C1413" s="115" t="s">
        <v>292</v>
      </c>
      <c r="D1413" s="116">
        <v>2.42</v>
      </c>
      <c r="E1413" s="138">
        <v>2.42</v>
      </c>
      <c r="F1413" s="116">
        <v>0</v>
      </c>
    </row>
    <row r="1414" spans="1:6" ht="18" customHeight="1">
      <c r="A1414" s="114" t="s">
        <v>289</v>
      </c>
      <c r="B1414" s="114" t="s">
        <v>281</v>
      </c>
      <c r="C1414" s="115" t="s">
        <v>293</v>
      </c>
      <c r="D1414" s="116">
        <v>0.27</v>
      </c>
      <c r="E1414" s="138">
        <v>0.27</v>
      </c>
      <c r="F1414" s="116">
        <v>0</v>
      </c>
    </row>
    <row r="1415" spans="1:6" ht="18" customHeight="1">
      <c r="A1415" s="114"/>
      <c r="B1415" s="114"/>
      <c r="C1415" s="115" t="s">
        <v>220</v>
      </c>
      <c r="D1415" s="116">
        <v>286.63</v>
      </c>
      <c r="E1415" s="138">
        <v>282.26</v>
      </c>
      <c r="F1415" s="116">
        <v>4.37</v>
      </c>
    </row>
    <row r="1416" spans="1:6" ht="18" customHeight="1">
      <c r="A1416" s="114" t="s">
        <v>266</v>
      </c>
      <c r="B1416" s="114"/>
      <c r="C1416" s="115" t="s">
        <v>267</v>
      </c>
      <c r="D1416" s="116">
        <v>250.97</v>
      </c>
      <c r="E1416" s="138">
        <v>250.97</v>
      </c>
      <c r="F1416" s="116">
        <v>0</v>
      </c>
    </row>
    <row r="1417" spans="1:6" ht="18" customHeight="1">
      <c r="A1417" s="114" t="s">
        <v>268</v>
      </c>
      <c r="B1417" s="114" t="s">
        <v>269</v>
      </c>
      <c r="C1417" s="115" t="s">
        <v>270</v>
      </c>
      <c r="D1417" s="116">
        <v>173.39</v>
      </c>
      <c r="E1417" s="138">
        <v>173.39</v>
      </c>
      <c r="F1417" s="116">
        <v>0</v>
      </c>
    </row>
    <row r="1418" spans="1:6" ht="18" customHeight="1">
      <c r="A1418" s="114" t="s">
        <v>268</v>
      </c>
      <c r="B1418" s="114" t="s">
        <v>271</v>
      </c>
      <c r="C1418" s="115" t="s">
        <v>272</v>
      </c>
      <c r="D1418" s="116">
        <v>25.08</v>
      </c>
      <c r="E1418" s="138">
        <v>25.08</v>
      </c>
      <c r="F1418" s="116">
        <v>0</v>
      </c>
    </row>
    <row r="1419" spans="1:6" ht="18" customHeight="1">
      <c r="A1419" s="114" t="s">
        <v>268</v>
      </c>
      <c r="B1419" s="114" t="s">
        <v>273</v>
      </c>
      <c r="C1419" s="115" t="s">
        <v>274</v>
      </c>
      <c r="D1419" s="116">
        <v>15.6</v>
      </c>
      <c r="E1419" s="138">
        <v>15.6</v>
      </c>
      <c r="F1419" s="116">
        <v>0</v>
      </c>
    </row>
    <row r="1420" spans="1:6" ht="18" customHeight="1">
      <c r="A1420" s="114" t="s">
        <v>268</v>
      </c>
      <c r="B1420" s="114" t="s">
        <v>275</v>
      </c>
      <c r="C1420" s="115" t="s">
        <v>276</v>
      </c>
      <c r="D1420" s="116">
        <v>12.14</v>
      </c>
      <c r="E1420" s="138">
        <v>12.14</v>
      </c>
      <c r="F1420" s="116">
        <v>0</v>
      </c>
    </row>
    <row r="1421" spans="1:6" ht="18" customHeight="1">
      <c r="A1421" s="114" t="s">
        <v>268</v>
      </c>
      <c r="B1421" s="114" t="s">
        <v>277</v>
      </c>
      <c r="C1421" s="115" t="s">
        <v>278</v>
      </c>
      <c r="D1421" s="116">
        <v>0.19</v>
      </c>
      <c r="E1421" s="138">
        <v>0.19</v>
      </c>
      <c r="F1421" s="116">
        <v>0</v>
      </c>
    </row>
    <row r="1422" spans="1:6" ht="18" customHeight="1">
      <c r="A1422" s="114" t="s">
        <v>268</v>
      </c>
      <c r="B1422" s="114" t="s">
        <v>279</v>
      </c>
      <c r="C1422" s="115" t="s">
        <v>280</v>
      </c>
      <c r="D1422" s="116">
        <v>20.81</v>
      </c>
      <c r="E1422" s="138">
        <v>20.81</v>
      </c>
      <c r="F1422" s="116">
        <v>0</v>
      </c>
    </row>
    <row r="1423" spans="1:6" ht="18" customHeight="1">
      <c r="A1423" s="114" t="s">
        <v>268</v>
      </c>
      <c r="B1423" s="114" t="s">
        <v>281</v>
      </c>
      <c r="C1423" s="115" t="s">
        <v>282</v>
      </c>
      <c r="D1423" s="116">
        <v>3.76</v>
      </c>
      <c r="E1423" s="138">
        <v>3.76</v>
      </c>
      <c r="F1423" s="116">
        <v>0</v>
      </c>
    </row>
    <row r="1424" spans="1:6" ht="18" customHeight="1">
      <c r="A1424" s="114" t="s">
        <v>283</v>
      </c>
      <c r="B1424" s="114"/>
      <c r="C1424" s="115" t="s">
        <v>284</v>
      </c>
      <c r="D1424" s="116">
        <v>4.37</v>
      </c>
      <c r="E1424" s="138">
        <v>0</v>
      </c>
      <c r="F1424" s="116">
        <v>4.37</v>
      </c>
    </row>
    <row r="1425" spans="1:6" ht="18" customHeight="1">
      <c r="A1425" s="114" t="s">
        <v>285</v>
      </c>
      <c r="B1425" s="114" t="s">
        <v>271</v>
      </c>
      <c r="C1425" s="115" t="s">
        <v>286</v>
      </c>
      <c r="D1425" s="116">
        <v>4.37</v>
      </c>
      <c r="E1425" s="138">
        <v>0</v>
      </c>
      <c r="F1425" s="116">
        <v>4.37</v>
      </c>
    </row>
    <row r="1426" spans="1:6" ht="18" customHeight="1">
      <c r="A1426" s="114" t="s">
        <v>287</v>
      </c>
      <c r="B1426" s="114"/>
      <c r="C1426" s="115" t="s">
        <v>288</v>
      </c>
      <c r="D1426" s="116">
        <v>31.29</v>
      </c>
      <c r="E1426" s="138">
        <v>31.29</v>
      </c>
      <c r="F1426" s="116">
        <v>0</v>
      </c>
    </row>
    <row r="1427" spans="1:6" ht="18" customHeight="1">
      <c r="A1427" s="114" t="s">
        <v>289</v>
      </c>
      <c r="B1427" s="114" t="s">
        <v>121</v>
      </c>
      <c r="C1427" s="115" t="s">
        <v>291</v>
      </c>
      <c r="D1427" s="116">
        <v>16.7</v>
      </c>
      <c r="E1427" s="138">
        <v>16.7</v>
      </c>
      <c r="F1427" s="116">
        <v>0</v>
      </c>
    </row>
    <row r="1428" spans="1:6" ht="18" customHeight="1">
      <c r="A1428" s="114" t="s">
        <v>289</v>
      </c>
      <c r="B1428" s="114" t="s">
        <v>113</v>
      </c>
      <c r="C1428" s="115" t="s">
        <v>292</v>
      </c>
      <c r="D1428" s="116">
        <v>13.13</v>
      </c>
      <c r="E1428" s="138">
        <v>13.13</v>
      </c>
      <c r="F1428" s="116">
        <v>0</v>
      </c>
    </row>
    <row r="1429" spans="1:6" ht="18" customHeight="1">
      <c r="A1429" s="114" t="s">
        <v>289</v>
      </c>
      <c r="B1429" s="114" t="s">
        <v>281</v>
      </c>
      <c r="C1429" s="115" t="s">
        <v>293</v>
      </c>
      <c r="D1429" s="116">
        <v>1.46</v>
      </c>
      <c r="E1429" s="138">
        <v>1.46</v>
      </c>
      <c r="F1429" s="116">
        <v>0</v>
      </c>
    </row>
    <row r="1430" spans="1:6" ht="18" customHeight="1">
      <c r="A1430" s="114"/>
      <c r="B1430" s="114"/>
      <c r="C1430" s="115" t="s">
        <v>221</v>
      </c>
      <c r="D1430" s="116">
        <v>736.29</v>
      </c>
      <c r="E1430" s="138">
        <v>724.97</v>
      </c>
      <c r="F1430" s="116">
        <v>11.32</v>
      </c>
    </row>
    <row r="1431" spans="1:6" ht="18" customHeight="1">
      <c r="A1431" s="114" t="s">
        <v>266</v>
      </c>
      <c r="B1431" s="114"/>
      <c r="C1431" s="115" t="s">
        <v>267</v>
      </c>
      <c r="D1431" s="116">
        <v>640.75</v>
      </c>
      <c r="E1431" s="138">
        <v>640.75</v>
      </c>
      <c r="F1431" s="116">
        <v>0</v>
      </c>
    </row>
    <row r="1432" spans="1:6" ht="18" customHeight="1">
      <c r="A1432" s="114" t="s">
        <v>268</v>
      </c>
      <c r="B1432" s="114" t="s">
        <v>269</v>
      </c>
      <c r="C1432" s="115" t="s">
        <v>270</v>
      </c>
      <c r="D1432" s="116">
        <v>442.55</v>
      </c>
      <c r="E1432" s="138">
        <v>442.55</v>
      </c>
      <c r="F1432" s="116">
        <v>0</v>
      </c>
    </row>
    <row r="1433" spans="1:6" ht="18" customHeight="1">
      <c r="A1433" s="114" t="s">
        <v>268</v>
      </c>
      <c r="B1433" s="114" t="s">
        <v>271</v>
      </c>
      <c r="C1433" s="115" t="s">
        <v>272</v>
      </c>
      <c r="D1433" s="116">
        <v>64.27</v>
      </c>
      <c r="E1433" s="138">
        <v>64.27</v>
      </c>
      <c r="F1433" s="116">
        <v>0</v>
      </c>
    </row>
    <row r="1434" spans="1:6" ht="18" customHeight="1">
      <c r="A1434" s="114" t="s">
        <v>268</v>
      </c>
      <c r="B1434" s="114" t="s">
        <v>273</v>
      </c>
      <c r="C1434" s="115" t="s">
        <v>274</v>
      </c>
      <c r="D1434" s="116">
        <v>39.83</v>
      </c>
      <c r="E1434" s="138">
        <v>39.83</v>
      </c>
      <c r="F1434" s="116">
        <v>0</v>
      </c>
    </row>
    <row r="1435" spans="1:6" ht="18" customHeight="1">
      <c r="A1435" s="114" t="s">
        <v>268</v>
      </c>
      <c r="B1435" s="114" t="s">
        <v>275</v>
      </c>
      <c r="C1435" s="115" t="s">
        <v>276</v>
      </c>
      <c r="D1435" s="116">
        <v>30.98</v>
      </c>
      <c r="E1435" s="138">
        <v>30.98</v>
      </c>
      <c r="F1435" s="116">
        <v>0</v>
      </c>
    </row>
    <row r="1436" spans="1:6" ht="18" customHeight="1">
      <c r="A1436" s="114" t="s">
        <v>268</v>
      </c>
      <c r="B1436" s="114" t="s">
        <v>277</v>
      </c>
      <c r="C1436" s="115" t="s">
        <v>278</v>
      </c>
      <c r="D1436" s="116">
        <v>0.37</v>
      </c>
      <c r="E1436" s="138">
        <v>0.37</v>
      </c>
      <c r="F1436" s="116">
        <v>0</v>
      </c>
    </row>
    <row r="1437" spans="1:6" ht="18" customHeight="1">
      <c r="A1437" s="114" t="s">
        <v>268</v>
      </c>
      <c r="B1437" s="114" t="s">
        <v>279</v>
      </c>
      <c r="C1437" s="115" t="s">
        <v>280</v>
      </c>
      <c r="D1437" s="116">
        <v>53.11</v>
      </c>
      <c r="E1437" s="138">
        <v>53.11</v>
      </c>
      <c r="F1437" s="116">
        <v>0</v>
      </c>
    </row>
    <row r="1438" spans="1:6" ht="18" customHeight="1">
      <c r="A1438" s="114" t="s">
        <v>268</v>
      </c>
      <c r="B1438" s="114" t="s">
        <v>281</v>
      </c>
      <c r="C1438" s="115" t="s">
        <v>282</v>
      </c>
      <c r="D1438" s="116">
        <v>9.64</v>
      </c>
      <c r="E1438" s="138">
        <v>9.64</v>
      </c>
      <c r="F1438" s="116">
        <v>0</v>
      </c>
    </row>
    <row r="1439" spans="1:6" ht="18" customHeight="1">
      <c r="A1439" s="114" t="s">
        <v>283</v>
      </c>
      <c r="B1439" s="114"/>
      <c r="C1439" s="115" t="s">
        <v>284</v>
      </c>
      <c r="D1439" s="116">
        <v>11.32</v>
      </c>
      <c r="E1439" s="138">
        <v>0</v>
      </c>
      <c r="F1439" s="116">
        <v>11.32</v>
      </c>
    </row>
    <row r="1440" spans="1:6" ht="18" customHeight="1">
      <c r="A1440" s="114" t="s">
        <v>285</v>
      </c>
      <c r="B1440" s="114" t="s">
        <v>271</v>
      </c>
      <c r="C1440" s="115" t="s">
        <v>286</v>
      </c>
      <c r="D1440" s="116">
        <v>11.32</v>
      </c>
      <c r="E1440" s="138">
        <v>0</v>
      </c>
      <c r="F1440" s="116">
        <v>11.32</v>
      </c>
    </row>
    <row r="1441" spans="1:6" ht="18" customHeight="1">
      <c r="A1441" s="114" t="s">
        <v>287</v>
      </c>
      <c r="B1441" s="114"/>
      <c r="C1441" s="115" t="s">
        <v>288</v>
      </c>
      <c r="D1441" s="116">
        <v>84.22</v>
      </c>
      <c r="E1441" s="138">
        <v>84.22</v>
      </c>
      <c r="F1441" s="116">
        <v>0</v>
      </c>
    </row>
    <row r="1442" spans="1:6" ht="18" customHeight="1">
      <c r="A1442" s="114" t="s">
        <v>289</v>
      </c>
      <c r="B1442" s="114" t="s">
        <v>121</v>
      </c>
      <c r="C1442" s="115" t="s">
        <v>291</v>
      </c>
      <c r="D1442" s="116">
        <v>44.02</v>
      </c>
      <c r="E1442" s="138">
        <v>44.02</v>
      </c>
      <c r="F1442" s="116">
        <v>0</v>
      </c>
    </row>
    <row r="1443" spans="1:6" ht="18" customHeight="1">
      <c r="A1443" s="114" t="s">
        <v>289</v>
      </c>
      <c r="B1443" s="114" t="s">
        <v>113</v>
      </c>
      <c r="C1443" s="115" t="s">
        <v>292</v>
      </c>
      <c r="D1443" s="116">
        <v>36.15</v>
      </c>
      <c r="E1443" s="138">
        <v>36.15</v>
      </c>
      <c r="F1443" s="116">
        <v>0</v>
      </c>
    </row>
    <row r="1444" spans="1:6" ht="18" customHeight="1">
      <c r="A1444" s="114" t="s">
        <v>289</v>
      </c>
      <c r="B1444" s="114" t="s">
        <v>281</v>
      </c>
      <c r="C1444" s="115" t="s">
        <v>293</v>
      </c>
      <c r="D1444" s="116">
        <v>4.05</v>
      </c>
      <c r="E1444" s="138">
        <v>4.05</v>
      </c>
      <c r="F1444" s="116">
        <v>0</v>
      </c>
    </row>
    <row r="1445" spans="1:6" ht="18" customHeight="1">
      <c r="A1445" s="114"/>
      <c r="B1445" s="114"/>
      <c r="C1445" s="115" t="s">
        <v>222</v>
      </c>
      <c r="D1445" s="116">
        <v>953.72</v>
      </c>
      <c r="E1445" s="138">
        <v>937.69</v>
      </c>
      <c r="F1445" s="116">
        <v>16.03</v>
      </c>
    </row>
    <row r="1446" spans="1:6" ht="18" customHeight="1">
      <c r="A1446" s="114" t="s">
        <v>266</v>
      </c>
      <c r="B1446" s="114"/>
      <c r="C1446" s="115" t="s">
        <v>267</v>
      </c>
      <c r="D1446" s="116">
        <v>740.48</v>
      </c>
      <c r="E1446" s="138">
        <v>740.48</v>
      </c>
      <c r="F1446" s="116">
        <v>0</v>
      </c>
    </row>
    <row r="1447" spans="1:6" ht="18" customHeight="1">
      <c r="A1447" s="114" t="s">
        <v>268</v>
      </c>
      <c r="B1447" s="114" t="s">
        <v>269</v>
      </c>
      <c r="C1447" s="115" t="s">
        <v>270</v>
      </c>
      <c r="D1447" s="116">
        <v>511.8</v>
      </c>
      <c r="E1447" s="138">
        <v>511.8</v>
      </c>
      <c r="F1447" s="116">
        <v>0</v>
      </c>
    </row>
    <row r="1448" spans="1:6" ht="18" customHeight="1">
      <c r="A1448" s="114" t="s">
        <v>268</v>
      </c>
      <c r="B1448" s="114" t="s">
        <v>271</v>
      </c>
      <c r="C1448" s="115" t="s">
        <v>272</v>
      </c>
      <c r="D1448" s="116">
        <v>73.8</v>
      </c>
      <c r="E1448" s="138">
        <v>73.8</v>
      </c>
      <c r="F1448" s="116">
        <v>0</v>
      </c>
    </row>
    <row r="1449" spans="1:6" ht="18" customHeight="1">
      <c r="A1449" s="114" t="s">
        <v>268</v>
      </c>
      <c r="B1449" s="114" t="s">
        <v>273</v>
      </c>
      <c r="C1449" s="115" t="s">
        <v>274</v>
      </c>
      <c r="D1449" s="116">
        <v>46.06</v>
      </c>
      <c r="E1449" s="138">
        <v>46.06</v>
      </c>
      <c r="F1449" s="116">
        <v>0</v>
      </c>
    </row>
    <row r="1450" spans="1:6" ht="18" customHeight="1">
      <c r="A1450" s="114" t="s">
        <v>268</v>
      </c>
      <c r="B1450" s="114" t="s">
        <v>275</v>
      </c>
      <c r="C1450" s="115" t="s">
        <v>276</v>
      </c>
      <c r="D1450" s="116">
        <v>35.83</v>
      </c>
      <c r="E1450" s="138">
        <v>35.83</v>
      </c>
      <c r="F1450" s="116">
        <v>0</v>
      </c>
    </row>
    <row r="1451" spans="1:6" ht="18" customHeight="1">
      <c r="A1451" s="114" t="s">
        <v>268</v>
      </c>
      <c r="B1451" s="114" t="s">
        <v>277</v>
      </c>
      <c r="C1451" s="115" t="s">
        <v>278</v>
      </c>
      <c r="D1451" s="116">
        <v>0.5</v>
      </c>
      <c r="E1451" s="138">
        <v>0.5</v>
      </c>
      <c r="F1451" s="116">
        <v>0</v>
      </c>
    </row>
    <row r="1452" spans="1:6" ht="18" customHeight="1">
      <c r="A1452" s="114" t="s">
        <v>268</v>
      </c>
      <c r="B1452" s="114" t="s">
        <v>279</v>
      </c>
      <c r="C1452" s="115" t="s">
        <v>280</v>
      </c>
      <c r="D1452" s="116">
        <v>61.42</v>
      </c>
      <c r="E1452" s="138">
        <v>61.42</v>
      </c>
      <c r="F1452" s="116">
        <v>0</v>
      </c>
    </row>
    <row r="1453" spans="1:6" ht="18" customHeight="1">
      <c r="A1453" s="114" t="s">
        <v>268</v>
      </c>
      <c r="B1453" s="114" t="s">
        <v>281</v>
      </c>
      <c r="C1453" s="115" t="s">
        <v>282</v>
      </c>
      <c r="D1453" s="116">
        <v>11.07</v>
      </c>
      <c r="E1453" s="138">
        <v>11.07</v>
      </c>
      <c r="F1453" s="116">
        <v>0</v>
      </c>
    </row>
    <row r="1454" spans="1:6" ht="18" customHeight="1">
      <c r="A1454" s="114" t="s">
        <v>283</v>
      </c>
      <c r="B1454" s="114"/>
      <c r="C1454" s="115" t="s">
        <v>284</v>
      </c>
      <c r="D1454" s="116">
        <v>16.03</v>
      </c>
      <c r="E1454" s="138">
        <v>0</v>
      </c>
      <c r="F1454" s="116">
        <v>16.03</v>
      </c>
    </row>
    <row r="1455" spans="1:6" ht="18" customHeight="1">
      <c r="A1455" s="114" t="s">
        <v>285</v>
      </c>
      <c r="B1455" s="114" t="s">
        <v>271</v>
      </c>
      <c r="C1455" s="115" t="s">
        <v>286</v>
      </c>
      <c r="D1455" s="116">
        <v>16.03</v>
      </c>
      <c r="E1455" s="138">
        <v>0</v>
      </c>
      <c r="F1455" s="116">
        <v>16.03</v>
      </c>
    </row>
    <row r="1456" spans="1:6" ht="18" customHeight="1">
      <c r="A1456" s="114" t="s">
        <v>287</v>
      </c>
      <c r="B1456" s="114"/>
      <c r="C1456" s="115" t="s">
        <v>288</v>
      </c>
      <c r="D1456" s="116">
        <v>197.21</v>
      </c>
      <c r="E1456" s="138">
        <v>197.21</v>
      </c>
      <c r="F1456" s="116">
        <v>0</v>
      </c>
    </row>
    <row r="1457" spans="1:6" ht="18" customHeight="1">
      <c r="A1457" s="114" t="s">
        <v>289</v>
      </c>
      <c r="B1457" s="114" t="s">
        <v>117</v>
      </c>
      <c r="C1457" s="115" t="s">
        <v>290</v>
      </c>
      <c r="D1457" s="116">
        <v>0.91</v>
      </c>
      <c r="E1457" s="138">
        <v>0.91</v>
      </c>
      <c r="F1457" s="116">
        <v>0</v>
      </c>
    </row>
    <row r="1458" spans="1:6" ht="18" customHeight="1">
      <c r="A1458" s="114" t="s">
        <v>289</v>
      </c>
      <c r="B1458" s="114" t="s">
        <v>121</v>
      </c>
      <c r="C1458" s="115" t="s">
        <v>291</v>
      </c>
      <c r="D1458" s="116">
        <v>106.71</v>
      </c>
      <c r="E1458" s="138">
        <v>106.71</v>
      </c>
      <c r="F1458" s="116">
        <v>0</v>
      </c>
    </row>
    <row r="1459" spans="1:6" ht="18" customHeight="1">
      <c r="A1459" s="114" t="s">
        <v>289</v>
      </c>
      <c r="B1459" s="114" t="s">
        <v>113</v>
      </c>
      <c r="C1459" s="115" t="s">
        <v>292</v>
      </c>
      <c r="D1459" s="116">
        <v>80.55</v>
      </c>
      <c r="E1459" s="138">
        <v>80.55</v>
      </c>
      <c r="F1459" s="116">
        <v>0</v>
      </c>
    </row>
    <row r="1460" spans="1:6" ht="18" customHeight="1">
      <c r="A1460" s="114" t="s">
        <v>289</v>
      </c>
      <c r="B1460" s="114" t="s">
        <v>281</v>
      </c>
      <c r="C1460" s="115" t="s">
        <v>293</v>
      </c>
      <c r="D1460" s="116">
        <v>9.0399999999999991</v>
      </c>
      <c r="E1460" s="138">
        <v>9.0399999999999991</v>
      </c>
      <c r="F1460" s="116">
        <v>0</v>
      </c>
    </row>
    <row r="1461" spans="1:6" ht="18" customHeight="1">
      <c r="A1461" s="114"/>
      <c r="B1461" s="114"/>
      <c r="C1461" s="115" t="s">
        <v>223</v>
      </c>
      <c r="D1461" s="116">
        <v>250.2</v>
      </c>
      <c r="E1461" s="138">
        <v>245.93</v>
      </c>
      <c r="F1461" s="116">
        <v>4.2699999999999996</v>
      </c>
    </row>
    <row r="1462" spans="1:6" ht="18" customHeight="1">
      <c r="A1462" s="114" t="s">
        <v>266</v>
      </c>
      <c r="B1462" s="114"/>
      <c r="C1462" s="115" t="s">
        <v>267</v>
      </c>
      <c r="D1462" s="116">
        <v>171.52</v>
      </c>
      <c r="E1462" s="138">
        <v>171.52</v>
      </c>
      <c r="F1462" s="116">
        <v>0</v>
      </c>
    </row>
    <row r="1463" spans="1:6" ht="18" customHeight="1">
      <c r="A1463" s="114" t="s">
        <v>268</v>
      </c>
      <c r="B1463" s="114" t="s">
        <v>269</v>
      </c>
      <c r="C1463" s="115" t="s">
        <v>270</v>
      </c>
      <c r="D1463" s="116">
        <v>118.43</v>
      </c>
      <c r="E1463" s="138">
        <v>118.43</v>
      </c>
      <c r="F1463" s="116">
        <v>0</v>
      </c>
    </row>
    <row r="1464" spans="1:6" ht="18" customHeight="1">
      <c r="A1464" s="114" t="s">
        <v>268</v>
      </c>
      <c r="B1464" s="114" t="s">
        <v>271</v>
      </c>
      <c r="C1464" s="115" t="s">
        <v>272</v>
      </c>
      <c r="D1464" s="116">
        <v>17.21</v>
      </c>
      <c r="E1464" s="138">
        <v>17.21</v>
      </c>
      <c r="F1464" s="116">
        <v>0</v>
      </c>
    </row>
    <row r="1465" spans="1:6" ht="18" customHeight="1">
      <c r="A1465" s="114" t="s">
        <v>268</v>
      </c>
      <c r="B1465" s="114" t="s">
        <v>273</v>
      </c>
      <c r="C1465" s="115" t="s">
        <v>274</v>
      </c>
      <c r="D1465" s="116">
        <v>10.66</v>
      </c>
      <c r="E1465" s="138">
        <v>10.66</v>
      </c>
      <c r="F1465" s="116">
        <v>0</v>
      </c>
    </row>
    <row r="1466" spans="1:6" ht="18" customHeight="1">
      <c r="A1466" s="114" t="s">
        <v>268</v>
      </c>
      <c r="B1466" s="114" t="s">
        <v>275</v>
      </c>
      <c r="C1466" s="115" t="s">
        <v>276</v>
      </c>
      <c r="D1466" s="116">
        <v>8.2899999999999991</v>
      </c>
      <c r="E1466" s="138">
        <v>8.2899999999999991</v>
      </c>
      <c r="F1466" s="116">
        <v>0</v>
      </c>
    </row>
    <row r="1467" spans="1:6" ht="18" customHeight="1">
      <c r="A1467" s="114" t="s">
        <v>268</v>
      </c>
      <c r="B1467" s="114" t="s">
        <v>277</v>
      </c>
      <c r="C1467" s="115" t="s">
        <v>278</v>
      </c>
      <c r="D1467" s="116">
        <v>0.14000000000000001</v>
      </c>
      <c r="E1467" s="138">
        <v>0.14000000000000001</v>
      </c>
      <c r="F1467" s="116">
        <v>0</v>
      </c>
    </row>
    <row r="1468" spans="1:6" ht="18" customHeight="1">
      <c r="A1468" s="114" t="s">
        <v>268</v>
      </c>
      <c r="B1468" s="114" t="s">
        <v>279</v>
      </c>
      <c r="C1468" s="115" t="s">
        <v>280</v>
      </c>
      <c r="D1468" s="116">
        <v>14.21</v>
      </c>
      <c r="E1468" s="138">
        <v>14.21</v>
      </c>
      <c r="F1468" s="116">
        <v>0</v>
      </c>
    </row>
    <row r="1469" spans="1:6" ht="18" customHeight="1">
      <c r="A1469" s="114" t="s">
        <v>268</v>
      </c>
      <c r="B1469" s="114" t="s">
        <v>281</v>
      </c>
      <c r="C1469" s="115" t="s">
        <v>282</v>
      </c>
      <c r="D1469" s="116">
        <v>2.58</v>
      </c>
      <c r="E1469" s="138">
        <v>2.58</v>
      </c>
      <c r="F1469" s="116">
        <v>0</v>
      </c>
    </row>
    <row r="1470" spans="1:6" ht="18" customHeight="1">
      <c r="A1470" s="114" t="s">
        <v>283</v>
      </c>
      <c r="B1470" s="114"/>
      <c r="C1470" s="115" t="s">
        <v>284</v>
      </c>
      <c r="D1470" s="116">
        <v>4.2699999999999996</v>
      </c>
      <c r="E1470" s="138">
        <v>0</v>
      </c>
      <c r="F1470" s="116">
        <v>4.2699999999999996</v>
      </c>
    </row>
    <row r="1471" spans="1:6" ht="18" customHeight="1">
      <c r="A1471" s="114" t="s">
        <v>285</v>
      </c>
      <c r="B1471" s="114" t="s">
        <v>271</v>
      </c>
      <c r="C1471" s="115" t="s">
        <v>286</v>
      </c>
      <c r="D1471" s="116">
        <v>4.2699999999999996</v>
      </c>
      <c r="E1471" s="138">
        <v>0</v>
      </c>
      <c r="F1471" s="116">
        <v>4.2699999999999996</v>
      </c>
    </row>
    <row r="1472" spans="1:6" ht="18" customHeight="1">
      <c r="A1472" s="114" t="s">
        <v>287</v>
      </c>
      <c r="B1472" s="114"/>
      <c r="C1472" s="115" t="s">
        <v>288</v>
      </c>
      <c r="D1472" s="116">
        <v>74.41</v>
      </c>
      <c r="E1472" s="138">
        <v>74.41</v>
      </c>
      <c r="F1472" s="116">
        <v>0</v>
      </c>
    </row>
    <row r="1473" spans="1:6" ht="18" customHeight="1">
      <c r="A1473" s="114" t="s">
        <v>289</v>
      </c>
      <c r="B1473" s="114" t="s">
        <v>121</v>
      </c>
      <c r="C1473" s="115" t="s">
        <v>291</v>
      </c>
      <c r="D1473" s="116">
        <v>35.06</v>
      </c>
      <c r="E1473" s="138">
        <v>35.06</v>
      </c>
      <c r="F1473" s="116">
        <v>0</v>
      </c>
    </row>
    <row r="1474" spans="1:6" ht="18" customHeight="1">
      <c r="A1474" s="114" t="s">
        <v>289</v>
      </c>
      <c r="B1474" s="114" t="s">
        <v>113</v>
      </c>
      <c r="C1474" s="115" t="s">
        <v>292</v>
      </c>
      <c r="D1474" s="116">
        <v>35.32</v>
      </c>
      <c r="E1474" s="138">
        <v>35.32</v>
      </c>
      <c r="F1474" s="116">
        <v>0</v>
      </c>
    </row>
    <row r="1475" spans="1:6" ht="18" customHeight="1">
      <c r="A1475" s="114" t="s">
        <v>289</v>
      </c>
      <c r="B1475" s="114" t="s">
        <v>281</v>
      </c>
      <c r="C1475" s="115" t="s">
        <v>293</v>
      </c>
      <c r="D1475" s="116">
        <v>4.03</v>
      </c>
      <c r="E1475" s="138">
        <v>4.03</v>
      </c>
      <c r="F1475" s="116">
        <v>0</v>
      </c>
    </row>
    <row r="1476" spans="1:6" ht="18" customHeight="1">
      <c r="A1476" s="114"/>
      <c r="B1476" s="114"/>
      <c r="C1476" s="115" t="s">
        <v>224</v>
      </c>
      <c r="D1476" s="116">
        <v>514.30999999999995</v>
      </c>
      <c r="E1476" s="138">
        <v>505.86</v>
      </c>
      <c r="F1476" s="116">
        <v>8.4499999999999993</v>
      </c>
    </row>
    <row r="1477" spans="1:6" ht="18" customHeight="1">
      <c r="A1477" s="114" t="s">
        <v>266</v>
      </c>
      <c r="B1477" s="114"/>
      <c r="C1477" s="115" t="s">
        <v>267</v>
      </c>
      <c r="D1477" s="116">
        <v>381.25</v>
      </c>
      <c r="E1477" s="138">
        <v>381.25</v>
      </c>
      <c r="F1477" s="116">
        <v>0</v>
      </c>
    </row>
    <row r="1478" spans="1:6" ht="18" customHeight="1">
      <c r="A1478" s="114" t="s">
        <v>268</v>
      </c>
      <c r="B1478" s="114" t="s">
        <v>269</v>
      </c>
      <c r="C1478" s="115" t="s">
        <v>270</v>
      </c>
      <c r="D1478" s="116">
        <v>263.24</v>
      </c>
      <c r="E1478" s="138">
        <v>263.24</v>
      </c>
      <c r="F1478" s="116">
        <v>0</v>
      </c>
    </row>
    <row r="1479" spans="1:6" ht="18" customHeight="1">
      <c r="A1479" s="114" t="s">
        <v>268</v>
      </c>
      <c r="B1479" s="114" t="s">
        <v>271</v>
      </c>
      <c r="C1479" s="115" t="s">
        <v>272</v>
      </c>
      <c r="D1479" s="116">
        <v>38.25</v>
      </c>
      <c r="E1479" s="138">
        <v>38.25</v>
      </c>
      <c r="F1479" s="116">
        <v>0</v>
      </c>
    </row>
    <row r="1480" spans="1:6" ht="18" customHeight="1">
      <c r="A1480" s="114" t="s">
        <v>268</v>
      </c>
      <c r="B1480" s="114" t="s">
        <v>273</v>
      </c>
      <c r="C1480" s="115" t="s">
        <v>274</v>
      </c>
      <c r="D1480" s="116">
        <v>23.69</v>
      </c>
      <c r="E1480" s="138">
        <v>23.69</v>
      </c>
      <c r="F1480" s="116">
        <v>0</v>
      </c>
    </row>
    <row r="1481" spans="1:6" ht="18" customHeight="1">
      <c r="A1481" s="114" t="s">
        <v>268</v>
      </c>
      <c r="B1481" s="114" t="s">
        <v>275</v>
      </c>
      <c r="C1481" s="115" t="s">
        <v>276</v>
      </c>
      <c r="D1481" s="116">
        <v>18.43</v>
      </c>
      <c r="E1481" s="138">
        <v>18.43</v>
      </c>
      <c r="F1481" s="116">
        <v>0</v>
      </c>
    </row>
    <row r="1482" spans="1:6" ht="18" customHeight="1">
      <c r="A1482" s="114" t="s">
        <v>268</v>
      </c>
      <c r="B1482" s="114" t="s">
        <v>277</v>
      </c>
      <c r="C1482" s="115" t="s">
        <v>278</v>
      </c>
      <c r="D1482" s="116">
        <v>0.31</v>
      </c>
      <c r="E1482" s="138">
        <v>0.31</v>
      </c>
      <c r="F1482" s="116">
        <v>0</v>
      </c>
    </row>
    <row r="1483" spans="1:6" ht="18" customHeight="1">
      <c r="A1483" s="114" t="s">
        <v>268</v>
      </c>
      <c r="B1483" s="114" t="s">
        <v>279</v>
      </c>
      <c r="C1483" s="115" t="s">
        <v>280</v>
      </c>
      <c r="D1483" s="116">
        <v>31.59</v>
      </c>
      <c r="E1483" s="138">
        <v>31.59</v>
      </c>
      <c r="F1483" s="116">
        <v>0</v>
      </c>
    </row>
    <row r="1484" spans="1:6" ht="18" customHeight="1">
      <c r="A1484" s="114" t="s">
        <v>268</v>
      </c>
      <c r="B1484" s="114" t="s">
        <v>281</v>
      </c>
      <c r="C1484" s="115" t="s">
        <v>282</v>
      </c>
      <c r="D1484" s="116">
        <v>5.74</v>
      </c>
      <c r="E1484" s="138">
        <v>5.74</v>
      </c>
      <c r="F1484" s="116">
        <v>0</v>
      </c>
    </row>
    <row r="1485" spans="1:6" ht="18" customHeight="1">
      <c r="A1485" s="114" t="s">
        <v>283</v>
      </c>
      <c r="B1485" s="114"/>
      <c r="C1485" s="115" t="s">
        <v>284</v>
      </c>
      <c r="D1485" s="116">
        <v>8.4499999999999993</v>
      </c>
      <c r="E1485" s="138">
        <v>0</v>
      </c>
      <c r="F1485" s="116">
        <v>8.4499999999999993</v>
      </c>
    </row>
    <row r="1486" spans="1:6" ht="18" customHeight="1">
      <c r="A1486" s="114" t="s">
        <v>285</v>
      </c>
      <c r="B1486" s="114" t="s">
        <v>271</v>
      </c>
      <c r="C1486" s="115" t="s">
        <v>286</v>
      </c>
      <c r="D1486" s="116">
        <v>8.4499999999999993</v>
      </c>
      <c r="E1486" s="138">
        <v>0</v>
      </c>
      <c r="F1486" s="116">
        <v>8.4499999999999993</v>
      </c>
    </row>
    <row r="1487" spans="1:6" ht="18" customHeight="1">
      <c r="A1487" s="114" t="s">
        <v>287</v>
      </c>
      <c r="B1487" s="114"/>
      <c r="C1487" s="115" t="s">
        <v>288</v>
      </c>
      <c r="D1487" s="116">
        <v>124.61</v>
      </c>
      <c r="E1487" s="138">
        <v>124.61</v>
      </c>
      <c r="F1487" s="116">
        <v>0</v>
      </c>
    </row>
    <row r="1488" spans="1:6" ht="18" customHeight="1">
      <c r="A1488" s="114" t="s">
        <v>289</v>
      </c>
      <c r="B1488" s="114" t="s">
        <v>121</v>
      </c>
      <c r="C1488" s="115" t="s">
        <v>291</v>
      </c>
      <c r="D1488" s="116">
        <v>58.98</v>
      </c>
      <c r="E1488" s="138">
        <v>58.98</v>
      </c>
      <c r="F1488" s="116">
        <v>0</v>
      </c>
    </row>
    <row r="1489" spans="1:6" ht="18" customHeight="1">
      <c r="A1489" s="114" t="s">
        <v>289</v>
      </c>
      <c r="B1489" s="114" t="s">
        <v>113</v>
      </c>
      <c r="C1489" s="115" t="s">
        <v>292</v>
      </c>
      <c r="D1489" s="116">
        <v>58.92</v>
      </c>
      <c r="E1489" s="138">
        <v>58.92</v>
      </c>
      <c r="F1489" s="116">
        <v>0</v>
      </c>
    </row>
    <row r="1490" spans="1:6" ht="18" customHeight="1">
      <c r="A1490" s="114" t="s">
        <v>289</v>
      </c>
      <c r="B1490" s="114" t="s">
        <v>281</v>
      </c>
      <c r="C1490" s="115" t="s">
        <v>293</v>
      </c>
      <c r="D1490" s="116">
        <v>6.71</v>
      </c>
      <c r="E1490" s="138">
        <v>6.71</v>
      </c>
      <c r="F1490" s="116">
        <v>0</v>
      </c>
    </row>
    <row r="1491" spans="1:6" ht="18" customHeight="1">
      <c r="A1491" s="114"/>
      <c r="B1491" s="114"/>
      <c r="C1491" s="115" t="s">
        <v>225</v>
      </c>
      <c r="D1491" s="116">
        <v>665.28</v>
      </c>
      <c r="E1491" s="138">
        <v>653.98</v>
      </c>
      <c r="F1491" s="116">
        <v>11.3</v>
      </c>
    </row>
    <row r="1492" spans="1:6" ht="18" customHeight="1">
      <c r="A1492" s="114" t="s">
        <v>266</v>
      </c>
      <c r="B1492" s="114"/>
      <c r="C1492" s="115" t="s">
        <v>267</v>
      </c>
      <c r="D1492" s="116">
        <v>466.66</v>
      </c>
      <c r="E1492" s="138">
        <v>466.66</v>
      </c>
      <c r="F1492" s="116">
        <v>0</v>
      </c>
    </row>
    <row r="1493" spans="1:6" ht="18" customHeight="1">
      <c r="A1493" s="114" t="s">
        <v>268</v>
      </c>
      <c r="B1493" s="114" t="s">
        <v>269</v>
      </c>
      <c r="C1493" s="115" t="s">
        <v>270</v>
      </c>
      <c r="D1493" s="116">
        <v>322.33</v>
      </c>
      <c r="E1493" s="138">
        <v>322.33</v>
      </c>
      <c r="F1493" s="116">
        <v>0</v>
      </c>
    </row>
    <row r="1494" spans="1:6" ht="18" customHeight="1">
      <c r="A1494" s="114" t="s">
        <v>268</v>
      </c>
      <c r="B1494" s="114" t="s">
        <v>271</v>
      </c>
      <c r="C1494" s="115" t="s">
        <v>272</v>
      </c>
      <c r="D1494" s="116">
        <v>46.71</v>
      </c>
      <c r="E1494" s="138">
        <v>46.71</v>
      </c>
      <c r="F1494" s="116">
        <v>0</v>
      </c>
    </row>
    <row r="1495" spans="1:6" ht="18" customHeight="1">
      <c r="A1495" s="114" t="s">
        <v>268</v>
      </c>
      <c r="B1495" s="114" t="s">
        <v>273</v>
      </c>
      <c r="C1495" s="115" t="s">
        <v>274</v>
      </c>
      <c r="D1495" s="116">
        <v>29.01</v>
      </c>
      <c r="E1495" s="138">
        <v>29.01</v>
      </c>
      <c r="F1495" s="116">
        <v>0</v>
      </c>
    </row>
    <row r="1496" spans="1:6" ht="18" customHeight="1">
      <c r="A1496" s="114" t="s">
        <v>268</v>
      </c>
      <c r="B1496" s="114" t="s">
        <v>275</v>
      </c>
      <c r="C1496" s="115" t="s">
        <v>276</v>
      </c>
      <c r="D1496" s="116">
        <v>22.56</v>
      </c>
      <c r="E1496" s="138">
        <v>22.56</v>
      </c>
      <c r="F1496" s="116">
        <v>0</v>
      </c>
    </row>
    <row r="1497" spans="1:6" ht="18" customHeight="1">
      <c r="A1497" s="114" t="s">
        <v>268</v>
      </c>
      <c r="B1497" s="114" t="s">
        <v>277</v>
      </c>
      <c r="C1497" s="115" t="s">
        <v>278</v>
      </c>
      <c r="D1497" s="116">
        <v>0.36</v>
      </c>
      <c r="E1497" s="138">
        <v>0.36</v>
      </c>
      <c r="F1497" s="116">
        <v>0</v>
      </c>
    </row>
    <row r="1498" spans="1:6" ht="18" customHeight="1">
      <c r="A1498" s="114" t="s">
        <v>268</v>
      </c>
      <c r="B1498" s="114" t="s">
        <v>279</v>
      </c>
      <c r="C1498" s="115" t="s">
        <v>280</v>
      </c>
      <c r="D1498" s="116">
        <v>38.68</v>
      </c>
      <c r="E1498" s="138">
        <v>38.68</v>
      </c>
      <c r="F1498" s="116">
        <v>0</v>
      </c>
    </row>
    <row r="1499" spans="1:6" ht="18" customHeight="1">
      <c r="A1499" s="114" t="s">
        <v>268</v>
      </c>
      <c r="B1499" s="114" t="s">
        <v>281</v>
      </c>
      <c r="C1499" s="115" t="s">
        <v>282</v>
      </c>
      <c r="D1499" s="116">
        <v>7.01</v>
      </c>
      <c r="E1499" s="138">
        <v>7.01</v>
      </c>
      <c r="F1499" s="116">
        <v>0</v>
      </c>
    </row>
    <row r="1500" spans="1:6" ht="18" customHeight="1">
      <c r="A1500" s="114" t="s">
        <v>283</v>
      </c>
      <c r="B1500" s="114"/>
      <c r="C1500" s="115" t="s">
        <v>284</v>
      </c>
      <c r="D1500" s="116">
        <v>11.3</v>
      </c>
      <c r="E1500" s="138">
        <v>0</v>
      </c>
      <c r="F1500" s="116">
        <v>11.3</v>
      </c>
    </row>
    <row r="1501" spans="1:6" ht="18" customHeight="1">
      <c r="A1501" s="114" t="s">
        <v>285</v>
      </c>
      <c r="B1501" s="114" t="s">
        <v>271</v>
      </c>
      <c r="C1501" s="115" t="s">
        <v>286</v>
      </c>
      <c r="D1501" s="116">
        <v>11.3</v>
      </c>
      <c r="E1501" s="138">
        <v>0</v>
      </c>
      <c r="F1501" s="116">
        <v>11.3</v>
      </c>
    </row>
    <row r="1502" spans="1:6" ht="18" customHeight="1">
      <c r="A1502" s="114" t="s">
        <v>287</v>
      </c>
      <c r="B1502" s="114"/>
      <c r="C1502" s="115" t="s">
        <v>288</v>
      </c>
      <c r="D1502" s="116">
        <v>187.32</v>
      </c>
      <c r="E1502" s="138">
        <v>187.32</v>
      </c>
      <c r="F1502" s="116">
        <v>0</v>
      </c>
    </row>
    <row r="1503" spans="1:6" ht="18" customHeight="1">
      <c r="A1503" s="114" t="s">
        <v>289</v>
      </c>
      <c r="B1503" s="114" t="s">
        <v>121</v>
      </c>
      <c r="C1503" s="115" t="s">
        <v>291</v>
      </c>
      <c r="D1503" s="116">
        <v>89.15</v>
      </c>
      <c r="E1503" s="138">
        <v>89.15</v>
      </c>
      <c r="F1503" s="116">
        <v>0</v>
      </c>
    </row>
    <row r="1504" spans="1:6" ht="18" customHeight="1">
      <c r="A1504" s="114" t="s">
        <v>289</v>
      </c>
      <c r="B1504" s="114" t="s">
        <v>113</v>
      </c>
      <c r="C1504" s="115" t="s">
        <v>292</v>
      </c>
      <c r="D1504" s="116">
        <v>88.14</v>
      </c>
      <c r="E1504" s="138">
        <v>88.14</v>
      </c>
      <c r="F1504" s="116">
        <v>0</v>
      </c>
    </row>
    <row r="1505" spans="1:6" ht="18" customHeight="1">
      <c r="A1505" s="114" t="s">
        <v>289</v>
      </c>
      <c r="B1505" s="114" t="s">
        <v>281</v>
      </c>
      <c r="C1505" s="115" t="s">
        <v>293</v>
      </c>
      <c r="D1505" s="116">
        <v>10.029999999999999</v>
      </c>
      <c r="E1505" s="138">
        <v>10.029999999999999</v>
      </c>
      <c r="F1505" s="116">
        <v>0</v>
      </c>
    </row>
    <row r="1506" spans="1:6" ht="18" customHeight="1">
      <c r="A1506" s="114"/>
      <c r="B1506" s="114"/>
      <c r="C1506" s="115" t="s">
        <v>226</v>
      </c>
      <c r="D1506" s="116">
        <v>281.38</v>
      </c>
      <c r="E1506" s="138">
        <v>276.89</v>
      </c>
      <c r="F1506" s="116">
        <v>4.49</v>
      </c>
    </row>
    <row r="1507" spans="1:6" ht="18" customHeight="1">
      <c r="A1507" s="114" t="s">
        <v>266</v>
      </c>
      <c r="B1507" s="114"/>
      <c r="C1507" s="115" t="s">
        <v>267</v>
      </c>
      <c r="D1507" s="116">
        <v>213.43</v>
      </c>
      <c r="E1507" s="138">
        <v>213.43</v>
      </c>
      <c r="F1507" s="116">
        <v>0</v>
      </c>
    </row>
    <row r="1508" spans="1:6" ht="18" customHeight="1">
      <c r="A1508" s="114" t="s">
        <v>268</v>
      </c>
      <c r="B1508" s="114" t="s">
        <v>269</v>
      </c>
      <c r="C1508" s="115" t="s">
        <v>270</v>
      </c>
      <c r="D1508" s="116">
        <v>147.25</v>
      </c>
      <c r="E1508" s="138">
        <v>147.25</v>
      </c>
      <c r="F1508" s="116">
        <v>0</v>
      </c>
    </row>
    <row r="1509" spans="1:6" ht="18" customHeight="1">
      <c r="A1509" s="114" t="s">
        <v>268</v>
      </c>
      <c r="B1509" s="114" t="s">
        <v>271</v>
      </c>
      <c r="C1509" s="115" t="s">
        <v>272</v>
      </c>
      <c r="D1509" s="116">
        <v>21.53</v>
      </c>
      <c r="E1509" s="138">
        <v>21.53</v>
      </c>
      <c r="F1509" s="116">
        <v>0</v>
      </c>
    </row>
    <row r="1510" spans="1:6" ht="18" customHeight="1">
      <c r="A1510" s="114" t="s">
        <v>268</v>
      </c>
      <c r="B1510" s="114" t="s">
        <v>273</v>
      </c>
      <c r="C1510" s="115" t="s">
        <v>274</v>
      </c>
      <c r="D1510" s="116">
        <v>13.25</v>
      </c>
      <c r="E1510" s="138">
        <v>13.25</v>
      </c>
      <c r="F1510" s="116">
        <v>0</v>
      </c>
    </row>
    <row r="1511" spans="1:6" ht="18" customHeight="1">
      <c r="A1511" s="114" t="s">
        <v>268</v>
      </c>
      <c r="B1511" s="114" t="s">
        <v>275</v>
      </c>
      <c r="C1511" s="115" t="s">
        <v>276</v>
      </c>
      <c r="D1511" s="116">
        <v>10.31</v>
      </c>
      <c r="E1511" s="138">
        <v>10.31</v>
      </c>
      <c r="F1511" s="116">
        <v>0</v>
      </c>
    </row>
    <row r="1512" spans="1:6" ht="18" customHeight="1">
      <c r="A1512" s="114" t="s">
        <v>268</v>
      </c>
      <c r="B1512" s="114" t="s">
        <v>277</v>
      </c>
      <c r="C1512" s="115" t="s">
        <v>278</v>
      </c>
      <c r="D1512" s="116">
        <v>0.19</v>
      </c>
      <c r="E1512" s="138">
        <v>0.19</v>
      </c>
      <c r="F1512" s="116">
        <v>0</v>
      </c>
    </row>
    <row r="1513" spans="1:6" ht="18" customHeight="1">
      <c r="A1513" s="114" t="s">
        <v>268</v>
      </c>
      <c r="B1513" s="114" t="s">
        <v>279</v>
      </c>
      <c r="C1513" s="115" t="s">
        <v>280</v>
      </c>
      <c r="D1513" s="116">
        <v>17.670000000000002</v>
      </c>
      <c r="E1513" s="138">
        <v>17.670000000000002</v>
      </c>
      <c r="F1513" s="116">
        <v>0</v>
      </c>
    </row>
    <row r="1514" spans="1:6" ht="18" customHeight="1">
      <c r="A1514" s="114" t="s">
        <v>268</v>
      </c>
      <c r="B1514" s="114" t="s">
        <v>281</v>
      </c>
      <c r="C1514" s="115" t="s">
        <v>282</v>
      </c>
      <c r="D1514" s="116">
        <v>3.23</v>
      </c>
      <c r="E1514" s="138">
        <v>3.23</v>
      </c>
      <c r="F1514" s="116">
        <v>0</v>
      </c>
    </row>
    <row r="1515" spans="1:6" ht="18" customHeight="1">
      <c r="A1515" s="114" t="s">
        <v>283</v>
      </c>
      <c r="B1515" s="114"/>
      <c r="C1515" s="115" t="s">
        <v>284</v>
      </c>
      <c r="D1515" s="116">
        <v>4.49</v>
      </c>
      <c r="E1515" s="138">
        <v>0</v>
      </c>
      <c r="F1515" s="116">
        <v>4.49</v>
      </c>
    </row>
    <row r="1516" spans="1:6" ht="18" customHeight="1">
      <c r="A1516" s="114" t="s">
        <v>285</v>
      </c>
      <c r="B1516" s="114" t="s">
        <v>271</v>
      </c>
      <c r="C1516" s="115" t="s">
        <v>286</v>
      </c>
      <c r="D1516" s="116">
        <v>4.49</v>
      </c>
      <c r="E1516" s="138">
        <v>0</v>
      </c>
      <c r="F1516" s="116">
        <v>4.49</v>
      </c>
    </row>
    <row r="1517" spans="1:6" ht="18" customHeight="1">
      <c r="A1517" s="114" t="s">
        <v>287</v>
      </c>
      <c r="B1517" s="114"/>
      <c r="C1517" s="115" t="s">
        <v>288</v>
      </c>
      <c r="D1517" s="116">
        <v>63.46</v>
      </c>
      <c r="E1517" s="138">
        <v>63.46</v>
      </c>
      <c r="F1517" s="116">
        <v>0</v>
      </c>
    </row>
    <row r="1518" spans="1:6" ht="18" customHeight="1">
      <c r="A1518" s="114" t="s">
        <v>289</v>
      </c>
      <c r="B1518" s="114" t="s">
        <v>121</v>
      </c>
      <c r="C1518" s="115" t="s">
        <v>291</v>
      </c>
      <c r="D1518" s="116">
        <v>30.34</v>
      </c>
      <c r="E1518" s="138">
        <v>30.34</v>
      </c>
      <c r="F1518" s="116">
        <v>0</v>
      </c>
    </row>
    <row r="1519" spans="1:6" ht="18" customHeight="1">
      <c r="A1519" s="114" t="s">
        <v>289</v>
      </c>
      <c r="B1519" s="114" t="s">
        <v>113</v>
      </c>
      <c r="C1519" s="115" t="s">
        <v>292</v>
      </c>
      <c r="D1519" s="116">
        <v>29.74</v>
      </c>
      <c r="E1519" s="138">
        <v>29.74</v>
      </c>
      <c r="F1519" s="116">
        <v>0</v>
      </c>
    </row>
    <row r="1520" spans="1:6" ht="18" customHeight="1">
      <c r="A1520" s="114" t="s">
        <v>289</v>
      </c>
      <c r="B1520" s="114" t="s">
        <v>281</v>
      </c>
      <c r="C1520" s="115" t="s">
        <v>293</v>
      </c>
      <c r="D1520" s="116">
        <v>3.38</v>
      </c>
      <c r="E1520" s="138">
        <v>3.38</v>
      </c>
      <c r="F1520" s="116">
        <v>0</v>
      </c>
    </row>
    <row r="1521" spans="1:6" ht="18" customHeight="1">
      <c r="A1521" s="114"/>
      <c r="B1521" s="114"/>
      <c r="C1521" s="115" t="s">
        <v>227</v>
      </c>
      <c r="D1521" s="116">
        <v>1405.35</v>
      </c>
      <c r="E1521" s="138">
        <v>1382.49</v>
      </c>
      <c r="F1521" s="116">
        <v>22.86</v>
      </c>
    </row>
    <row r="1522" spans="1:6" ht="18" customHeight="1">
      <c r="A1522" s="114" t="s">
        <v>266</v>
      </c>
      <c r="B1522" s="114"/>
      <c r="C1522" s="115" t="s">
        <v>267</v>
      </c>
      <c r="D1522" s="116">
        <v>1113.2</v>
      </c>
      <c r="E1522" s="138">
        <v>1113.2</v>
      </c>
      <c r="F1522" s="116">
        <v>0</v>
      </c>
    </row>
    <row r="1523" spans="1:6" ht="18" customHeight="1">
      <c r="A1523" s="114" t="s">
        <v>268</v>
      </c>
      <c r="B1523" s="114" t="s">
        <v>269</v>
      </c>
      <c r="C1523" s="115" t="s">
        <v>270</v>
      </c>
      <c r="D1523" s="116">
        <v>768.16</v>
      </c>
      <c r="E1523" s="138">
        <v>768.16</v>
      </c>
      <c r="F1523" s="116">
        <v>0</v>
      </c>
    </row>
    <row r="1524" spans="1:6" ht="18" customHeight="1">
      <c r="A1524" s="114" t="s">
        <v>268</v>
      </c>
      <c r="B1524" s="114" t="s">
        <v>271</v>
      </c>
      <c r="C1524" s="115" t="s">
        <v>272</v>
      </c>
      <c r="D1524" s="116">
        <v>112.35</v>
      </c>
      <c r="E1524" s="138">
        <v>112.35</v>
      </c>
      <c r="F1524" s="116">
        <v>0</v>
      </c>
    </row>
    <row r="1525" spans="1:6" ht="18" customHeight="1">
      <c r="A1525" s="114" t="s">
        <v>268</v>
      </c>
      <c r="B1525" s="114" t="s">
        <v>273</v>
      </c>
      <c r="C1525" s="115" t="s">
        <v>274</v>
      </c>
      <c r="D1525" s="116">
        <v>69.13</v>
      </c>
      <c r="E1525" s="138">
        <v>69.13</v>
      </c>
      <c r="F1525" s="116">
        <v>0</v>
      </c>
    </row>
    <row r="1526" spans="1:6" ht="18" customHeight="1">
      <c r="A1526" s="114" t="s">
        <v>268</v>
      </c>
      <c r="B1526" s="114" t="s">
        <v>275</v>
      </c>
      <c r="C1526" s="115" t="s">
        <v>276</v>
      </c>
      <c r="D1526" s="116">
        <v>53.77</v>
      </c>
      <c r="E1526" s="138">
        <v>53.77</v>
      </c>
      <c r="F1526" s="116">
        <v>0</v>
      </c>
    </row>
    <row r="1527" spans="1:6" ht="18" customHeight="1">
      <c r="A1527" s="114" t="s">
        <v>268</v>
      </c>
      <c r="B1527" s="114" t="s">
        <v>277</v>
      </c>
      <c r="C1527" s="115" t="s">
        <v>278</v>
      </c>
      <c r="D1527" s="116">
        <v>0.76</v>
      </c>
      <c r="E1527" s="138">
        <v>0.76</v>
      </c>
      <c r="F1527" s="116">
        <v>0</v>
      </c>
    </row>
    <row r="1528" spans="1:6" ht="18" customHeight="1">
      <c r="A1528" s="114" t="s">
        <v>268</v>
      </c>
      <c r="B1528" s="114" t="s">
        <v>279</v>
      </c>
      <c r="C1528" s="115" t="s">
        <v>280</v>
      </c>
      <c r="D1528" s="116">
        <v>92.18</v>
      </c>
      <c r="E1528" s="138">
        <v>92.18</v>
      </c>
      <c r="F1528" s="116">
        <v>0</v>
      </c>
    </row>
    <row r="1529" spans="1:6" ht="18" customHeight="1">
      <c r="A1529" s="114" t="s">
        <v>268</v>
      </c>
      <c r="B1529" s="114" t="s">
        <v>281</v>
      </c>
      <c r="C1529" s="115" t="s">
        <v>282</v>
      </c>
      <c r="D1529" s="116">
        <v>16.850000000000001</v>
      </c>
      <c r="E1529" s="138">
        <v>16.850000000000001</v>
      </c>
      <c r="F1529" s="116">
        <v>0</v>
      </c>
    </row>
    <row r="1530" spans="1:6" ht="18" customHeight="1">
      <c r="A1530" s="114" t="s">
        <v>283</v>
      </c>
      <c r="B1530" s="114"/>
      <c r="C1530" s="115" t="s">
        <v>284</v>
      </c>
      <c r="D1530" s="116">
        <v>22.86</v>
      </c>
      <c r="E1530" s="138">
        <v>0</v>
      </c>
      <c r="F1530" s="116">
        <v>22.86</v>
      </c>
    </row>
    <row r="1531" spans="1:6" ht="18" customHeight="1">
      <c r="A1531" s="114" t="s">
        <v>285</v>
      </c>
      <c r="B1531" s="114" t="s">
        <v>271</v>
      </c>
      <c r="C1531" s="115" t="s">
        <v>286</v>
      </c>
      <c r="D1531" s="116">
        <v>22.86</v>
      </c>
      <c r="E1531" s="138">
        <v>0</v>
      </c>
      <c r="F1531" s="116">
        <v>22.86</v>
      </c>
    </row>
    <row r="1532" spans="1:6" ht="18" customHeight="1">
      <c r="A1532" s="114" t="s">
        <v>287</v>
      </c>
      <c r="B1532" s="114"/>
      <c r="C1532" s="115" t="s">
        <v>288</v>
      </c>
      <c r="D1532" s="116">
        <v>269.29000000000002</v>
      </c>
      <c r="E1532" s="138">
        <v>269.29000000000002</v>
      </c>
      <c r="F1532" s="116">
        <v>0</v>
      </c>
    </row>
    <row r="1533" spans="1:6" ht="18" customHeight="1">
      <c r="A1533" s="114" t="s">
        <v>289</v>
      </c>
      <c r="B1533" s="114" t="s">
        <v>117</v>
      </c>
      <c r="C1533" s="115" t="s">
        <v>290</v>
      </c>
      <c r="D1533" s="116">
        <v>0.37</v>
      </c>
      <c r="E1533" s="138">
        <v>0.37</v>
      </c>
      <c r="F1533" s="116">
        <v>0</v>
      </c>
    </row>
    <row r="1534" spans="1:6" ht="18" customHeight="1">
      <c r="A1534" s="114" t="s">
        <v>289</v>
      </c>
      <c r="B1534" s="114" t="s">
        <v>121</v>
      </c>
      <c r="C1534" s="115" t="s">
        <v>291</v>
      </c>
      <c r="D1534" s="116">
        <v>144.19999999999999</v>
      </c>
      <c r="E1534" s="138">
        <v>144.19999999999999</v>
      </c>
      <c r="F1534" s="116">
        <v>0</v>
      </c>
    </row>
    <row r="1535" spans="1:6" ht="18" customHeight="1">
      <c r="A1535" s="114" t="s">
        <v>289</v>
      </c>
      <c r="B1535" s="114" t="s">
        <v>113</v>
      </c>
      <c r="C1535" s="115" t="s">
        <v>292</v>
      </c>
      <c r="D1535" s="116">
        <v>112.12</v>
      </c>
      <c r="E1535" s="138">
        <v>112.12</v>
      </c>
      <c r="F1535" s="116">
        <v>0</v>
      </c>
    </row>
    <row r="1536" spans="1:6" ht="18" customHeight="1">
      <c r="A1536" s="114" t="s">
        <v>289</v>
      </c>
      <c r="B1536" s="114" t="s">
        <v>281</v>
      </c>
      <c r="C1536" s="115" t="s">
        <v>293</v>
      </c>
      <c r="D1536" s="116">
        <v>12.6</v>
      </c>
      <c r="E1536" s="138">
        <v>12.6</v>
      </c>
      <c r="F1536" s="116">
        <v>0</v>
      </c>
    </row>
    <row r="1537" spans="1:6" ht="18" customHeight="1">
      <c r="A1537" s="114"/>
      <c r="B1537" s="114"/>
      <c r="C1537" s="115" t="s">
        <v>228</v>
      </c>
      <c r="D1537" s="116">
        <v>1889.78</v>
      </c>
      <c r="E1537" s="138">
        <v>1857.16</v>
      </c>
      <c r="F1537" s="116">
        <v>32.619999999999997</v>
      </c>
    </row>
    <row r="1538" spans="1:6" ht="18" customHeight="1">
      <c r="A1538" s="114" t="s">
        <v>266</v>
      </c>
      <c r="B1538" s="114"/>
      <c r="C1538" s="115" t="s">
        <v>267</v>
      </c>
      <c r="D1538" s="116">
        <v>1409</v>
      </c>
      <c r="E1538" s="138">
        <v>1409</v>
      </c>
      <c r="F1538" s="116">
        <v>0</v>
      </c>
    </row>
    <row r="1539" spans="1:6" ht="18" customHeight="1">
      <c r="A1539" s="114" t="s">
        <v>268</v>
      </c>
      <c r="B1539" s="114" t="s">
        <v>269</v>
      </c>
      <c r="C1539" s="115" t="s">
        <v>270</v>
      </c>
      <c r="D1539" s="116">
        <v>973.8</v>
      </c>
      <c r="E1539" s="138">
        <v>973.8</v>
      </c>
      <c r="F1539" s="116">
        <v>0</v>
      </c>
    </row>
    <row r="1540" spans="1:6" ht="18" customHeight="1">
      <c r="A1540" s="114" t="s">
        <v>268</v>
      </c>
      <c r="B1540" s="114" t="s">
        <v>271</v>
      </c>
      <c r="C1540" s="115" t="s">
        <v>272</v>
      </c>
      <c r="D1540" s="116">
        <v>140.52000000000001</v>
      </c>
      <c r="E1540" s="138">
        <v>140.52000000000001</v>
      </c>
      <c r="F1540" s="116">
        <v>0</v>
      </c>
    </row>
    <row r="1541" spans="1:6" ht="18" customHeight="1">
      <c r="A1541" s="114" t="s">
        <v>268</v>
      </c>
      <c r="B1541" s="114" t="s">
        <v>273</v>
      </c>
      <c r="C1541" s="115" t="s">
        <v>274</v>
      </c>
      <c r="D1541" s="116">
        <v>87.64</v>
      </c>
      <c r="E1541" s="138">
        <v>87.64</v>
      </c>
      <c r="F1541" s="116">
        <v>0</v>
      </c>
    </row>
    <row r="1542" spans="1:6" ht="18" customHeight="1">
      <c r="A1542" s="114" t="s">
        <v>268</v>
      </c>
      <c r="B1542" s="114" t="s">
        <v>275</v>
      </c>
      <c r="C1542" s="115" t="s">
        <v>276</v>
      </c>
      <c r="D1542" s="116">
        <v>68.17</v>
      </c>
      <c r="E1542" s="138">
        <v>68.17</v>
      </c>
      <c r="F1542" s="116">
        <v>0</v>
      </c>
    </row>
    <row r="1543" spans="1:6" ht="18" customHeight="1">
      <c r="A1543" s="114" t="s">
        <v>268</v>
      </c>
      <c r="B1543" s="114" t="s">
        <v>277</v>
      </c>
      <c r="C1543" s="115" t="s">
        <v>278</v>
      </c>
      <c r="D1543" s="116">
        <v>0.93</v>
      </c>
      <c r="E1543" s="138">
        <v>0.93</v>
      </c>
      <c r="F1543" s="116">
        <v>0</v>
      </c>
    </row>
    <row r="1544" spans="1:6" ht="18" customHeight="1">
      <c r="A1544" s="114" t="s">
        <v>268</v>
      </c>
      <c r="B1544" s="114" t="s">
        <v>279</v>
      </c>
      <c r="C1544" s="115" t="s">
        <v>280</v>
      </c>
      <c r="D1544" s="116">
        <v>116.86</v>
      </c>
      <c r="E1544" s="138">
        <v>116.86</v>
      </c>
      <c r="F1544" s="116">
        <v>0</v>
      </c>
    </row>
    <row r="1545" spans="1:6" ht="18" customHeight="1">
      <c r="A1545" s="114" t="s">
        <v>268</v>
      </c>
      <c r="B1545" s="114" t="s">
        <v>281</v>
      </c>
      <c r="C1545" s="115" t="s">
        <v>282</v>
      </c>
      <c r="D1545" s="116">
        <v>21.08</v>
      </c>
      <c r="E1545" s="138">
        <v>21.08</v>
      </c>
      <c r="F1545" s="116">
        <v>0</v>
      </c>
    </row>
    <row r="1546" spans="1:6" ht="18" customHeight="1">
      <c r="A1546" s="114" t="s">
        <v>283</v>
      </c>
      <c r="B1546" s="114"/>
      <c r="C1546" s="115" t="s">
        <v>284</v>
      </c>
      <c r="D1546" s="116">
        <v>32.619999999999997</v>
      </c>
      <c r="E1546" s="138">
        <v>0</v>
      </c>
      <c r="F1546" s="116">
        <v>32.619999999999997</v>
      </c>
    </row>
    <row r="1547" spans="1:6" ht="18" customHeight="1">
      <c r="A1547" s="114" t="s">
        <v>285</v>
      </c>
      <c r="B1547" s="114" t="s">
        <v>271</v>
      </c>
      <c r="C1547" s="115" t="s">
        <v>286</v>
      </c>
      <c r="D1547" s="116">
        <v>32.619999999999997</v>
      </c>
      <c r="E1547" s="138">
        <v>0</v>
      </c>
      <c r="F1547" s="116">
        <v>32.619999999999997</v>
      </c>
    </row>
    <row r="1548" spans="1:6" ht="18" customHeight="1">
      <c r="A1548" s="114" t="s">
        <v>287</v>
      </c>
      <c r="B1548" s="114"/>
      <c r="C1548" s="115" t="s">
        <v>288</v>
      </c>
      <c r="D1548" s="116">
        <v>448.16</v>
      </c>
      <c r="E1548" s="138">
        <v>448.16</v>
      </c>
      <c r="F1548" s="116">
        <v>0</v>
      </c>
    </row>
    <row r="1549" spans="1:6" ht="18" customHeight="1">
      <c r="A1549" s="114" t="s">
        <v>289</v>
      </c>
      <c r="B1549" s="114" t="s">
        <v>121</v>
      </c>
      <c r="C1549" s="115" t="s">
        <v>291</v>
      </c>
      <c r="D1549" s="116">
        <v>239.83</v>
      </c>
      <c r="E1549" s="138">
        <v>239.83</v>
      </c>
      <c r="F1549" s="116">
        <v>0</v>
      </c>
    </row>
    <row r="1550" spans="1:6" ht="18" customHeight="1">
      <c r="A1550" s="114" t="s">
        <v>289</v>
      </c>
      <c r="B1550" s="114" t="s">
        <v>113</v>
      </c>
      <c r="C1550" s="115" t="s">
        <v>292</v>
      </c>
      <c r="D1550" s="116">
        <v>187.54</v>
      </c>
      <c r="E1550" s="138">
        <v>187.54</v>
      </c>
      <c r="F1550" s="116">
        <v>0</v>
      </c>
    </row>
    <row r="1551" spans="1:6" ht="18" customHeight="1">
      <c r="A1551" s="114" t="s">
        <v>289</v>
      </c>
      <c r="B1551" s="114" t="s">
        <v>281</v>
      </c>
      <c r="C1551" s="115" t="s">
        <v>293</v>
      </c>
      <c r="D1551" s="116">
        <v>20.79</v>
      </c>
      <c r="E1551" s="138">
        <v>20.79</v>
      </c>
      <c r="F1551" s="116">
        <v>0</v>
      </c>
    </row>
    <row r="1552" spans="1:6" ht="18" customHeight="1">
      <c r="A1552" s="114"/>
      <c r="B1552" s="114"/>
      <c r="C1552" s="115" t="s">
        <v>229</v>
      </c>
      <c r="D1552" s="116">
        <v>582.29999999999995</v>
      </c>
      <c r="E1552" s="138">
        <v>572.98</v>
      </c>
      <c r="F1552" s="116">
        <v>9.32</v>
      </c>
    </row>
    <row r="1553" spans="1:6" ht="18" customHeight="1">
      <c r="A1553" s="114" t="s">
        <v>266</v>
      </c>
      <c r="B1553" s="114"/>
      <c r="C1553" s="115" t="s">
        <v>267</v>
      </c>
      <c r="D1553" s="116">
        <v>489.91</v>
      </c>
      <c r="E1553" s="138">
        <v>489.91</v>
      </c>
      <c r="F1553" s="116">
        <v>0</v>
      </c>
    </row>
    <row r="1554" spans="1:6" ht="18" customHeight="1">
      <c r="A1554" s="114" t="s">
        <v>268</v>
      </c>
      <c r="B1554" s="114" t="s">
        <v>269</v>
      </c>
      <c r="C1554" s="115" t="s">
        <v>270</v>
      </c>
      <c r="D1554" s="116">
        <v>338.85</v>
      </c>
      <c r="E1554" s="138">
        <v>338.85</v>
      </c>
      <c r="F1554" s="116">
        <v>0</v>
      </c>
    </row>
    <row r="1555" spans="1:6" ht="18" customHeight="1">
      <c r="A1555" s="114" t="s">
        <v>268</v>
      </c>
      <c r="B1555" s="114" t="s">
        <v>271</v>
      </c>
      <c r="C1555" s="115" t="s">
        <v>272</v>
      </c>
      <c r="D1555" s="116">
        <v>48.57</v>
      </c>
      <c r="E1555" s="138">
        <v>48.57</v>
      </c>
      <c r="F1555" s="116">
        <v>0</v>
      </c>
    </row>
    <row r="1556" spans="1:6" ht="18" customHeight="1">
      <c r="A1556" s="114" t="s">
        <v>268</v>
      </c>
      <c r="B1556" s="114" t="s">
        <v>273</v>
      </c>
      <c r="C1556" s="115" t="s">
        <v>274</v>
      </c>
      <c r="D1556" s="116">
        <v>30.5</v>
      </c>
      <c r="E1556" s="138">
        <v>30.5</v>
      </c>
      <c r="F1556" s="116">
        <v>0</v>
      </c>
    </row>
    <row r="1557" spans="1:6" ht="18" customHeight="1">
      <c r="A1557" s="114" t="s">
        <v>268</v>
      </c>
      <c r="B1557" s="114" t="s">
        <v>275</v>
      </c>
      <c r="C1557" s="115" t="s">
        <v>276</v>
      </c>
      <c r="D1557" s="116">
        <v>23.72</v>
      </c>
      <c r="E1557" s="138">
        <v>23.72</v>
      </c>
      <c r="F1557" s="116">
        <v>0</v>
      </c>
    </row>
    <row r="1558" spans="1:6" ht="18" customHeight="1">
      <c r="A1558" s="114" t="s">
        <v>268</v>
      </c>
      <c r="B1558" s="114" t="s">
        <v>277</v>
      </c>
      <c r="C1558" s="115" t="s">
        <v>278</v>
      </c>
      <c r="D1558" s="116">
        <v>0.32</v>
      </c>
      <c r="E1558" s="138">
        <v>0.32</v>
      </c>
      <c r="F1558" s="116">
        <v>0</v>
      </c>
    </row>
    <row r="1559" spans="1:6" ht="18" customHeight="1">
      <c r="A1559" s="114" t="s">
        <v>268</v>
      </c>
      <c r="B1559" s="114" t="s">
        <v>279</v>
      </c>
      <c r="C1559" s="115" t="s">
        <v>280</v>
      </c>
      <c r="D1559" s="116">
        <v>40.659999999999997</v>
      </c>
      <c r="E1559" s="138">
        <v>40.659999999999997</v>
      </c>
      <c r="F1559" s="116">
        <v>0</v>
      </c>
    </row>
    <row r="1560" spans="1:6" ht="18" customHeight="1">
      <c r="A1560" s="114" t="s">
        <v>268</v>
      </c>
      <c r="B1560" s="114" t="s">
        <v>281</v>
      </c>
      <c r="C1560" s="115" t="s">
        <v>282</v>
      </c>
      <c r="D1560" s="116">
        <v>7.29</v>
      </c>
      <c r="E1560" s="138">
        <v>7.29</v>
      </c>
      <c r="F1560" s="116">
        <v>0</v>
      </c>
    </row>
    <row r="1561" spans="1:6" ht="18" customHeight="1">
      <c r="A1561" s="114" t="s">
        <v>283</v>
      </c>
      <c r="B1561" s="114"/>
      <c r="C1561" s="115" t="s">
        <v>284</v>
      </c>
      <c r="D1561" s="116">
        <v>9.32</v>
      </c>
      <c r="E1561" s="138">
        <v>0</v>
      </c>
      <c r="F1561" s="116">
        <v>9.32</v>
      </c>
    </row>
    <row r="1562" spans="1:6" ht="18" customHeight="1">
      <c r="A1562" s="114" t="s">
        <v>285</v>
      </c>
      <c r="B1562" s="114" t="s">
        <v>271</v>
      </c>
      <c r="C1562" s="115" t="s">
        <v>286</v>
      </c>
      <c r="D1562" s="116">
        <v>9.32</v>
      </c>
      <c r="E1562" s="138">
        <v>0</v>
      </c>
      <c r="F1562" s="116">
        <v>9.32</v>
      </c>
    </row>
    <row r="1563" spans="1:6" ht="18" customHeight="1">
      <c r="A1563" s="114" t="s">
        <v>287</v>
      </c>
      <c r="B1563" s="114"/>
      <c r="C1563" s="115" t="s">
        <v>288</v>
      </c>
      <c r="D1563" s="116">
        <v>83.07</v>
      </c>
      <c r="E1563" s="138">
        <v>83.07</v>
      </c>
      <c r="F1563" s="116">
        <v>0</v>
      </c>
    </row>
    <row r="1564" spans="1:6" ht="18" customHeight="1">
      <c r="A1564" s="114" t="s">
        <v>289</v>
      </c>
      <c r="B1564" s="114" t="s">
        <v>121</v>
      </c>
      <c r="C1564" s="115" t="s">
        <v>291</v>
      </c>
      <c r="D1564" s="116">
        <v>45.02</v>
      </c>
      <c r="E1564" s="138">
        <v>45.02</v>
      </c>
      <c r="F1564" s="116">
        <v>0</v>
      </c>
    </row>
    <row r="1565" spans="1:6" ht="18" customHeight="1">
      <c r="A1565" s="114" t="s">
        <v>289</v>
      </c>
      <c r="B1565" s="114" t="s">
        <v>113</v>
      </c>
      <c r="C1565" s="115" t="s">
        <v>292</v>
      </c>
      <c r="D1565" s="116">
        <v>34.270000000000003</v>
      </c>
      <c r="E1565" s="138">
        <v>34.270000000000003</v>
      </c>
      <c r="F1565" s="116">
        <v>0</v>
      </c>
    </row>
    <row r="1566" spans="1:6" ht="18" customHeight="1">
      <c r="A1566" s="114" t="s">
        <v>289</v>
      </c>
      <c r="B1566" s="114" t="s">
        <v>281</v>
      </c>
      <c r="C1566" s="115" t="s">
        <v>293</v>
      </c>
      <c r="D1566" s="116">
        <v>3.78</v>
      </c>
      <c r="E1566" s="138">
        <v>3.78</v>
      </c>
      <c r="F1566" s="116">
        <v>0</v>
      </c>
    </row>
    <row r="1567" spans="1:6" ht="18" customHeight="1">
      <c r="A1567" s="114"/>
      <c r="B1567" s="114"/>
      <c r="C1567" s="115" t="s">
        <v>230</v>
      </c>
      <c r="D1567" s="116">
        <v>766.61</v>
      </c>
      <c r="E1567" s="138">
        <v>754.06</v>
      </c>
      <c r="F1567" s="116">
        <v>12.55</v>
      </c>
    </row>
    <row r="1568" spans="1:6" ht="18" customHeight="1">
      <c r="A1568" s="114" t="s">
        <v>266</v>
      </c>
      <c r="B1568" s="114"/>
      <c r="C1568" s="115" t="s">
        <v>267</v>
      </c>
      <c r="D1568" s="116">
        <v>621.67999999999995</v>
      </c>
      <c r="E1568" s="138">
        <v>621.67999999999995</v>
      </c>
      <c r="F1568" s="116">
        <v>0</v>
      </c>
    </row>
    <row r="1569" spans="1:6" ht="18" customHeight="1">
      <c r="A1569" s="114" t="s">
        <v>268</v>
      </c>
      <c r="B1569" s="114" t="s">
        <v>269</v>
      </c>
      <c r="C1569" s="115" t="s">
        <v>270</v>
      </c>
      <c r="D1569" s="116">
        <v>429.72</v>
      </c>
      <c r="E1569" s="138">
        <v>429.72</v>
      </c>
      <c r="F1569" s="116">
        <v>0</v>
      </c>
    </row>
    <row r="1570" spans="1:6" ht="18" customHeight="1">
      <c r="A1570" s="114" t="s">
        <v>268</v>
      </c>
      <c r="B1570" s="114" t="s">
        <v>271</v>
      </c>
      <c r="C1570" s="115" t="s">
        <v>272</v>
      </c>
      <c r="D1570" s="116">
        <v>61.94</v>
      </c>
      <c r="E1570" s="138">
        <v>61.94</v>
      </c>
      <c r="F1570" s="116">
        <v>0</v>
      </c>
    </row>
    <row r="1571" spans="1:6" ht="18" customHeight="1">
      <c r="A1571" s="114" t="s">
        <v>268</v>
      </c>
      <c r="B1571" s="114" t="s">
        <v>273</v>
      </c>
      <c r="C1571" s="115" t="s">
        <v>274</v>
      </c>
      <c r="D1571" s="116">
        <v>38.67</v>
      </c>
      <c r="E1571" s="138">
        <v>38.67</v>
      </c>
      <c r="F1571" s="116">
        <v>0</v>
      </c>
    </row>
    <row r="1572" spans="1:6" ht="18" customHeight="1">
      <c r="A1572" s="114" t="s">
        <v>268</v>
      </c>
      <c r="B1572" s="114" t="s">
        <v>275</v>
      </c>
      <c r="C1572" s="115" t="s">
        <v>276</v>
      </c>
      <c r="D1572" s="116">
        <v>30.08</v>
      </c>
      <c r="E1572" s="138">
        <v>30.08</v>
      </c>
      <c r="F1572" s="116">
        <v>0</v>
      </c>
    </row>
    <row r="1573" spans="1:6" ht="18" customHeight="1">
      <c r="A1573" s="114" t="s">
        <v>268</v>
      </c>
      <c r="B1573" s="114" t="s">
        <v>277</v>
      </c>
      <c r="C1573" s="115" t="s">
        <v>278</v>
      </c>
      <c r="D1573" s="116">
        <v>0.41</v>
      </c>
      <c r="E1573" s="138">
        <v>0.41</v>
      </c>
      <c r="F1573" s="116">
        <v>0</v>
      </c>
    </row>
    <row r="1574" spans="1:6" ht="18" customHeight="1">
      <c r="A1574" s="114" t="s">
        <v>268</v>
      </c>
      <c r="B1574" s="114" t="s">
        <v>279</v>
      </c>
      <c r="C1574" s="115" t="s">
        <v>280</v>
      </c>
      <c r="D1574" s="116">
        <v>51.57</v>
      </c>
      <c r="E1574" s="138">
        <v>51.57</v>
      </c>
      <c r="F1574" s="116">
        <v>0</v>
      </c>
    </row>
    <row r="1575" spans="1:6" ht="18" customHeight="1">
      <c r="A1575" s="114" t="s">
        <v>268</v>
      </c>
      <c r="B1575" s="114" t="s">
        <v>281</v>
      </c>
      <c r="C1575" s="115" t="s">
        <v>282</v>
      </c>
      <c r="D1575" s="116">
        <v>9.2899999999999991</v>
      </c>
      <c r="E1575" s="138">
        <v>9.2899999999999991</v>
      </c>
      <c r="F1575" s="116">
        <v>0</v>
      </c>
    </row>
    <row r="1576" spans="1:6" ht="18" customHeight="1">
      <c r="A1576" s="114" t="s">
        <v>283</v>
      </c>
      <c r="B1576" s="114"/>
      <c r="C1576" s="115" t="s">
        <v>284</v>
      </c>
      <c r="D1576" s="116">
        <v>12.55</v>
      </c>
      <c r="E1576" s="138">
        <v>0</v>
      </c>
      <c r="F1576" s="116">
        <v>12.55</v>
      </c>
    </row>
    <row r="1577" spans="1:6" ht="18" customHeight="1">
      <c r="A1577" s="114" t="s">
        <v>285</v>
      </c>
      <c r="B1577" s="114" t="s">
        <v>271</v>
      </c>
      <c r="C1577" s="115" t="s">
        <v>286</v>
      </c>
      <c r="D1577" s="116">
        <v>12.55</v>
      </c>
      <c r="E1577" s="138">
        <v>0</v>
      </c>
      <c r="F1577" s="116">
        <v>12.55</v>
      </c>
    </row>
    <row r="1578" spans="1:6" ht="18" customHeight="1">
      <c r="A1578" s="114" t="s">
        <v>287</v>
      </c>
      <c r="B1578" s="114"/>
      <c r="C1578" s="115" t="s">
        <v>288</v>
      </c>
      <c r="D1578" s="116">
        <v>132.38</v>
      </c>
      <c r="E1578" s="138">
        <v>132.38</v>
      </c>
      <c r="F1578" s="116">
        <v>0</v>
      </c>
    </row>
    <row r="1579" spans="1:6" ht="18" customHeight="1">
      <c r="A1579" s="114" t="s">
        <v>289</v>
      </c>
      <c r="B1579" s="114" t="s">
        <v>121</v>
      </c>
      <c r="C1579" s="115" t="s">
        <v>291</v>
      </c>
      <c r="D1579" s="116">
        <v>71.739999999999995</v>
      </c>
      <c r="E1579" s="138">
        <v>71.739999999999995</v>
      </c>
      <c r="F1579" s="116">
        <v>0</v>
      </c>
    </row>
    <row r="1580" spans="1:6" ht="18" customHeight="1">
      <c r="A1580" s="114" t="s">
        <v>289</v>
      </c>
      <c r="B1580" s="114" t="s">
        <v>113</v>
      </c>
      <c r="C1580" s="115" t="s">
        <v>292</v>
      </c>
      <c r="D1580" s="116">
        <v>54.62</v>
      </c>
      <c r="E1580" s="138">
        <v>54.62</v>
      </c>
      <c r="F1580" s="116">
        <v>0</v>
      </c>
    </row>
    <row r="1581" spans="1:6" ht="18" customHeight="1">
      <c r="A1581" s="114" t="s">
        <v>289</v>
      </c>
      <c r="B1581" s="114" t="s">
        <v>281</v>
      </c>
      <c r="C1581" s="115" t="s">
        <v>293</v>
      </c>
      <c r="D1581" s="116">
        <v>6.02</v>
      </c>
      <c r="E1581" s="138">
        <v>6.02</v>
      </c>
      <c r="F1581" s="116">
        <v>0</v>
      </c>
    </row>
    <row r="1582" spans="1:6" ht="18" customHeight="1">
      <c r="A1582" s="114"/>
      <c r="B1582" s="114"/>
      <c r="C1582" s="115" t="s">
        <v>231</v>
      </c>
      <c r="D1582" s="116">
        <v>895.52</v>
      </c>
      <c r="E1582" s="138">
        <v>881.58</v>
      </c>
      <c r="F1582" s="116">
        <v>13.94</v>
      </c>
    </row>
    <row r="1583" spans="1:6" ht="18" customHeight="1">
      <c r="A1583" s="114" t="s">
        <v>266</v>
      </c>
      <c r="B1583" s="114"/>
      <c r="C1583" s="115" t="s">
        <v>267</v>
      </c>
      <c r="D1583" s="116">
        <v>725.46</v>
      </c>
      <c r="E1583" s="138">
        <v>725.46</v>
      </c>
      <c r="F1583" s="116">
        <v>0</v>
      </c>
    </row>
    <row r="1584" spans="1:6" ht="18" customHeight="1">
      <c r="A1584" s="114" t="s">
        <v>268</v>
      </c>
      <c r="B1584" s="114" t="s">
        <v>269</v>
      </c>
      <c r="C1584" s="115" t="s">
        <v>270</v>
      </c>
      <c r="D1584" s="116">
        <v>500.9</v>
      </c>
      <c r="E1584" s="138">
        <v>500.9</v>
      </c>
      <c r="F1584" s="116">
        <v>0</v>
      </c>
    </row>
    <row r="1585" spans="1:6" ht="18" customHeight="1">
      <c r="A1585" s="114" t="s">
        <v>268</v>
      </c>
      <c r="B1585" s="114" t="s">
        <v>271</v>
      </c>
      <c r="C1585" s="115" t="s">
        <v>272</v>
      </c>
      <c r="D1585" s="116">
        <v>72.819999999999993</v>
      </c>
      <c r="E1585" s="138">
        <v>72.819999999999993</v>
      </c>
      <c r="F1585" s="116">
        <v>0</v>
      </c>
    </row>
    <row r="1586" spans="1:6" ht="18" customHeight="1">
      <c r="A1586" s="114" t="s">
        <v>268</v>
      </c>
      <c r="B1586" s="114" t="s">
        <v>273</v>
      </c>
      <c r="C1586" s="115" t="s">
        <v>274</v>
      </c>
      <c r="D1586" s="116">
        <v>45.08</v>
      </c>
      <c r="E1586" s="138">
        <v>45.08</v>
      </c>
      <c r="F1586" s="116">
        <v>0</v>
      </c>
    </row>
    <row r="1587" spans="1:6" ht="18" customHeight="1">
      <c r="A1587" s="114" t="s">
        <v>268</v>
      </c>
      <c r="B1587" s="114" t="s">
        <v>275</v>
      </c>
      <c r="C1587" s="115" t="s">
        <v>276</v>
      </c>
      <c r="D1587" s="116">
        <v>35.06</v>
      </c>
      <c r="E1587" s="138">
        <v>35.06</v>
      </c>
      <c r="F1587" s="116">
        <v>0</v>
      </c>
    </row>
    <row r="1588" spans="1:6" ht="18" customHeight="1">
      <c r="A1588" s="114" t="s">
        <v>268</v>
      </c>
      <c r="B1588" s="114" t="s">
        <v>277</v>
      </c>
      <c r="C1588" s="115" t="s">
        <v>278</v>
      </c>
      <c r="D1588" s="116">
        <v>0.56999999999999995</v>
      </c>
      <c r="E1588" s="138">
        <v>0.56999999999999995</v>
      </c>
      <c r="F1588" s="116">
        <v>0</v>
      </c>
    </row>
    <row r="1589" spans="1:6" ht="18" customHeight="1">
      <c r="A1589" s="114" t="s">
        <v>268</v>
      </c>
      <c r="B1589" s="114" t="s">
        <v>279</v>
      </c>
      <c r="C1589" s="115" t="s">
        <v>280</v>
      </c>
      <c r="D1589" s="116">
        <v>60.11</v>
      </c>
      <c r="E1589" s="138">
        <v>60.11</v>
      </c>
      <c r="F1589" s="116">
        <v>0</v>
      </c>
    </row>
    <row r="1590" spans="1:6" ht="18" customHeight="1">
      <c r="A1590" s="114" t="s">
        <v>268</v>
      </c>
      <c r="B1590" s="114" t="s">
        <v>281</v>
      </c>
      <c r="C1590" s="115" t="s">
        <v>282</v>
      </c>
      <c r="D1590" s="116">
        <v>10.92</v>
      </c>
      <c r="E1590" s="138">
        <v>10.92</v>
      </c>
      <c r="F1590" s="116">
        <v>0</v>
      </c>
    </row>
    <row r="1591" spans="1:6" ht="18" customHeight="1">
      <c r="A1591" s="114" t="s">
        <v>283</v>
      </c>
      <c r="B1591" s="114"/>
      <c r="C1591" s="115" t="s">
        <v>284</v>
      </c>
      <c r="D1591" s="116">
        <v>13.94</v>
      </c>
      <c r="E1591" s="138">
        <v>0</v>
      </c>
      <c r="F1591" s="116">
        <v>13.94</v>
      </c>
    </row>
    <row r="1592" spans="1:6" ht="18" customHeight="1">
      <c r="A1592" s="114" t="s">
        <v>285</v>
      </c>
      <c r="B1592" s="114" t="s">
        <v>271</v>
      </c>
      <c r="C1592" s="115" t="s">
        <v>286</v>
      </c>
      <c r="D1592" s="116">
        <v>13.94</v>
      </c>
      <c r="E1592" s="138">
        <v>0</v>
      </c>
      <c r="F1592" s="116">
        <v>13.94</v>
      </c>
    </row>
    <row r="1593" spans="1:6" ht="18" customHeight="1">
      <c r="A1593" s="114" t="s">
        <v>287</v>
      </c>
      <c r="B1593" s="114"/>
      <c r="C1593" s="115" t="s">
        <v>288</v>
      </c>
      <c r="D1593" s="116">
        <v>156.12</v>
      </c>
      <c r="E1593" s="138">
        <v>156.12</v>
      </c>
      <c r="F1593" s="116">
        <v>0</v>
      </c>
    </row>
    <row r="1594" spans="1:6" ht="18" customHeight="1">
      <c r="A1594" s="114" t="s">
        <v>289</v>
      </c>
      <c r="B1594" s="114" t="s">
        <v>121</v>
      </c>
      <c r="C1594" s="115" t="s">
        <v>291</v>
      </c>
      <c r="D1594" s="116">
        <v>75.150000000000006</v>
      </c>
      <c r="E1594" s="138">
        <v>75.150000000000006</v>
      </c>
      <c r="F1594" s="116">
        <v>0</v>
      </c>
    </row>
    <row r="1595" spans="1:6" ht="18" customHeight="1">
      <c r="A1595" s="114" t="s">
        <v>289</v>
      </c>
      <c r="B1595" s="114" t="s">
        <v>113</v>
      </c>
      <c r="C1595" s="115" t="s">
        <v>292</v>
      </c>
      <c r="D1595" s="116">
        <v>72.72</v>
      </c>
      <c r="E1595" s="138">
        <v>72.72</v>
      </c>
      <c r="F1595" s="116">
        <v>0</v>
      </c>
    </row>
    <row r="1596" spans="1:6" ht="18" customHeight="1">
      <c r="A1596" s="114" t="s">
        <v>289</v>
      </c>
      <c r="B1596" s="114" t="s">
        <v>281</v>
      </c>
      <c r="C1596" s="115" t="s">
        <v>293</v>
      </c>
      <c r="D1596" s="116">
        <v>8.25</v>
      </c>
      <c r="E1596" s="138">
        <v>8.25</v>
      </c>
      <c r="F1596" s="116">
        <v>0</v>
      </c>
    </row>
    <row r="1597" spans="1:6" ht="18" customHeight="1">
      <c r="A1597" s="114"/>
      <c r="B1597" s="114"/>
      <c r="C1597" s="115" t="s">
        <v>232</v>
      </c>
      <c r="D1597" s="116">
        <v>872.74</v>
      </c>
      <c r="E1597" s="138">
        <v>857.99</v>
      </c>
      <c r="F1597" s="116">
        <v>14.75</v>
      </c>
    </row>
    <row r="1598" spans="1:6" ht="18" customHeight="1">
      <c r="A1598" s="114" t="s">
        <v>266</v>
      </c>
      <c r="B1598" s="114"/>
      <c r="C1598" s="115" t="s">
        <v>267</v>
      </c>
      <c r="D1598" s="116">
        <v>680.5</v>
      </c>
      <c r="E1598" s="138">
        <v>680.5</v>
      </c>
      <c r="F1598" s="116">
        <v>0</v>
      </c>
    </row>
    <row r="1599" spans="1:6" ht="18" customHeight="1">
      <c r="A1599" s="114" t="s">
        <v>268</v>
      </c>
      <c r="B1599" s="114" t="s">
        <v>269</v>
      </c>
      <c r="C1599" s="115" t="s">
        <v>270</v>
      </c>
      <c r="D1599" s="116">
        <v>470.65</v>
      </c>
      <c r="E1599" s="138">
        <v>470.65</v>
      </c>
      <c r="F1599" s="116">
        <v>0</v>
      </c>
    </row>
    <row r="1600" spans="1:6" ht="18" customHeight="1">
      <c r="A1600" s="114" t="s">
        <v>268</v>
      </c>
      <c r="B1600" s="114" t="s">
        <v>271</v>
      </c>
      <c r="C1600" s="115" t="s">
        <v>272</v>
      </c>
      <c r="D1600" s="116">
        <v>67.489999999999995</v>
      </c>
      <c r="E1600" s="138">
        <v>67.489999999999995</v>
      </c>
      <c r="F1600" s="116">
        <v>0</v>
      </c>
    </row>
    <row r="1601" spans="1:6" ht="18" customHeight="1">
      <c r="A1601" s="114" t="s">
        <v>268</v>
      </c>
      <c r="B1601" s="114" t="s">
        <v>273</v>
      </c>
      <c r="C1601" s="115" t="s">
        <v>274</v>
      </c>
      <c r="D1601" s="116">
        <v>42.36</v>
      </c>
      <c r="E1601" s="138">
        <v>42.36</v>
      </c>
      <c r="F1601" s="116">
        <v>0</v>
      </c>
    </row>
    <row r="1602" spans="1:6" ht="18" customHeight="1">
      <c r="A1602" s="114" t="s">
        <v>268</v>
      </c>
      <c r="B1602" s="114" t="s">
        <v>275</v>
      </c>
      <c r="C1602" s="115" t="s">
        <v>276</v>
      </c>
      <c r="D1602" s="116">
        <v>32.950000000000003</v>
      </c>
      <c r="E1602" s="138">
        <v>32.950000000000003</v>
      </c>
      <c r="F1602" s="116">
        <v>0</v>
      </c>
    </row>
    <row r="1603" spans="1:6" ht="18" customHeight="1">
      <c r="A1603" s="114" t="s">
        <v>268</v>
      </c>
      <c r="B1603" s="114" t="s">
        <v>277</v>
      </c>
      <c r="C1603" s="115" t="s">
        <v>278</v>
      </c>
      <c r="D1603" s="116">
        <v>0.45</v>
      </c>
      <c r="E1603" s="138">
        <v>0.45</v>
      </c>
      <c r="F1603" s="116">
        <v>0</v>
      </c>
    </row>
    <row r="1604" spans="1:6" ht="18" customHeight="1">
      <c r="A1604" s="114" t="s">
        <v>268</v>
      </c>
      <c r="B1604" s="114" t="s">
        <v>279</v>
      </c>
      <c r="C1604" s="115" t="s">
        <v>280</v>
      </c>
      <c r="D1604" s="116">
        <v>56.48</v>
      </c>
      <c r="E1604" s="138">
        <v>56.48</v>
      </c>
      <c r="F1604" s="116">
        <v>0</v>
      </c>
    </row>
    <row r="1605" spans="1:6" ht="18" customHeight="1">
      <c r="A1605" s="114" t="s">
        <v>268</v>
      </c>
      <c r="B1605" s="114" t="s">
        <v>281</v>
      </c>
      <c r="C1605" s="115" t="s">
        <v>282</v>
      </c>
      <c r="D1605" s="116">
        <v>10.119999999999999</v>
      </c>
      <c r="E1605" s="138">
        <v>10.119999999999999</v>
      </c>
      <c r="F1605" s="116">
        <v>0</v>
      </c>
    </row>
    <row r="1606" spans="1:6" ht="18" customHeight="1">
      <c r="A1606" s="114" t="s">
        <v>283</v>
      </c>
      <c r="B1606" s="114"/>
      <c r="C1606" s="115" t="s">
        <v>284</v>
      </c>
      <c r="D1606" s="116">
        <v>14.75</v>
      </c>
      <c r="E1606" s="138">
        <v>0</v>
      </c>
      <c r="F1606" s="116">
        <v>14.75</v>
      </c>
    </row>
    <row r="1607" spans="1:6" ht="18" customHeight="1">
      <c r="A1607" s="114" t="s">
        <v>285</v>
      </c>
      <c r="B1607" s="114" t="s">
        <v>271</v>
      </c>
      <c r="C1607" s="115" t="s">
        <v>286</v>
      </c>
      <c r="D1607" s="116">
        <v>14.75</v>
      </c>
      <c r="E1607" s="138">
        <v>0</v>
      </c>
      <c r="F1607" s="116">
        <v>14.75</v>
      </c>
    </row>
    <row r="1608" spans="1:6" ht="18" customHeight="1">
      <c r="A1608" s="114" t="s">
        <v>287</v>
      </c>
      <c r="B1608" s="114"/>
      <c r="C1608" s="115" t="s">
        <v>288</v>
      </c>
      <c r="D1608" s="116">
        <v>177.49</v>
      </c>
      <c r="E1608" s="138">
        <v>177.49</v>
      </c>
      <c r="F1608" s="116">
        <v>0</v>
      </c>
    </row>
    <row r="1609" spans="1:6" ht="18" customHeight="1">
      <c r="A1609" s="114" t="s">
        <v>289</v>
      </c>
      <c r="B1609" s="114" t="s">
        <v>117</v>
      </c>
      <c r="C1609" s="115" t="s">
        <v>290</v>
      </c>
      <c r="D1609" s="116">
        <v>0.37</v>
      </c>
      <c r="E1609" s="138">
        <v>0.37</v>
      </c>
      <c r="F1609" s="116">
        <v>0</v>
      </c>
    </row>
    <row r="1610" spans="1:6" ht="18" customHeight="1">
      <c r="A1610" s="114" t="s">
        <v>289</v>
      </c>
      <c r="B1610" s="114" t="s">
        <v>121</v>
      </c>
      <c r="C1610" s="115" t="s">
        <v>291</v>
      </c>
      <c r="D1610" s="116">
        <v>97.76</v>
      </c>
      <c r="E1610" s="138">
        <v>97.76</v>
      </c>
      <c r="F1610" s="116">
        <v>0</v>
      </c>
    </row>
    <row r="1611" spans="1:6" ht="18" customHeight="1">
      <c r="A1611" s="114" t="s">
        <v>289</v>
      </c>
      <c r="B1611" s="114" t="s">
        <v>113</v>
      </c>
      <c r="C1611" s="115" t="s">
        <v>292</v>
      </c>
      <c r="D1611" s="116">
        <v>71.38</v>
      </c>
      <c r="E1611" s="138">
        <v>71.38</v>
      </c>
      <c r="F1611" s="116">
        <v>0</v>
      </c>
    </row>
    <row r="1612" spans="1:6" ht="18" customHeight="1">
      <c r="A1612" s="114" t="s">
        <v>289</v>
      </c>
      <c r="B1612" s="114" t="s">
        <v>281</v>
      </c>
      <c r="C1612" s="115" t="s">
        <v>293</v>
      </c>
      <c r="D1612" s="116">
        <v>7.98</v>
      </c>
      <c r="E1612" s="138">
        <v>7.98</v>
      </c>
      <c r="F1612" s="116">
        <v>0</v>
      </c>
    </row>
    <row r="1613" spans="1:6" ht="18" customHeight="1">
      <c r="A1613" s="114"/>
      <c r="B1613" s="114"/>
      <c r="C1613" s="115" t="s">
        <v>233</v>
      </c>
      <c r="D1613" s="116">
        <v>1261.08</v>
      </c>
      <c r="E1613" s="138">
        <v>1240.3699999999999</v>
      </c>
      <c r="F1613" s="116">
        <v>20.71</v>
      </c>
    </row>
    <row r="1614" spans="1:6" ht="18" customHeight="1">
      <c r="A1614" s="114" t="s">
        <v>266</v>
      </c>
      <c r="B1614" s="114"/>
      <c r="C1614" s="115" t="s">
        <v>267</v>
      </c>
      <c r="D1614" s="116">
        <v>975.32</v>
      </c>
      <c r="E1614" s="138">
        <v>975.32</v>
      </c>
      <c r="F1614" s="116">
        <v>0</v>
      </c>
    </row>
    <row r="1615" spans="1:6" ht="18" customHeight="1">
      <c r="A1615" s="114" t="s">
        <v>268</v>
      </c>
      <c r="B1615" s="114" t="s">
        <v>269</v>
      </c>
      <c r="C1615" s="115" t="s">
        <v>270</v>
      </c>
      <c r="D1615" s="116">
        <v>674.16</v>
      </c>
      <c r="E1615" s="138">
        <v>674.16</v>
      </c>
      <c r="F1615" s="116">
        <v>0</v>
      </c>
    </row>
    <row r="1616" spans="1:6" ht="18" customHeight="1">
      <c r="A1616" s="114" t="s">
        <v>268</v>
      </c>
      <c r="B1616" s="114" t="s">
        <v>271</v>
      </c>
      <c r="C1616" s="115" t="s">
        <v>272</v>
      </c>
      <c r="D1616" s="116">
        <v>97.15</v>
      </c>
      <c r="E1616" s="138">
        <v>97.15</v>
      </c>
      <c r="F1616" s="116">
        <v>0</v>
      </c>
    </row>
    <row r="1617" spans="1:6" ht="18" customHeight="1">
      <c r="A1617" s="114" t="s">
        <v>268</v>
      </c>
      <c r="B1617" s="114" t="s">
        <v>273</v>
      </c>
      <c r="C1617" s="115" t="s">
        <v>274</v>
      </c>
      <c r="D1617" s="116">
        <v>60.67</v>
      </c>
      <c r="E1617" s="138">
        <v>60.67</v>
      </c>
      <c r="F1617" s="116">
        <v>0</v>
      </c>
    </row>
    <row r="1618" spans="1:6" ht="18" customHeight="1">
      <c r="A1618" s="114" t="s">
        <v>268</v>
      </c>
      <c r="B1618" s="114" t="s">
        <v>275</v>
      </c>
      <c r="C1618" s="115" t="s">
        <v>276</v>
      </c>
      <c r="D1618" s="116">
        <v>47.19</v>
      </c>
      <c r="E1618" s="138">
        <v>47.19</v>
      </c>
      <c r="F1618" s="116">
        <v>0</v>
      </c>
    </row>
    <row r="1619" spans="1:6" ht="18" customHeight="1">
      <c r="A1619" s="114" t="s">
        <v>268</v>
      </c>
      <c r="B1619" s="114" t="s">
        <v>277</v>
      </c>
      <c r="C1619" s="115" t="s">
        <v>278</v>
      </c>
      <c r="D1619" s="116">
        <v>0.68</v>
      </c>
      <c r="E1619" s="138">
        <v>0.68</v>
      </c>
      <c r="F1619" s="116">
        <v>0</v>
      </c>
    </row>
    <row r="1620" spans="1:6" ht="18" customHeight="1">
      <c r="A1620" s="114" t="s">
        <v>268</v>
      </c>
      <c r="B1620" s="114" t="s">
        <v>279</v>
      </c>
      <c r="C1620" s="115" t="s">
        <v>280</v>
      </c>
      <c r="D1620" s="116">
        <v>80.900000000000006</v>
      </c>
      <c r="E1620" s="138">
        <v>80.900000000000006</v>
      </c>
      <c r="F1620" s="116">
        <v>0</v>
      </c>
    </row>
    <row r="1621" spans="1:6" ht="18" customHeight="1">
      <c r="A1621" s="114" t="s">
        <v>268</v>
      </c>
      <c r="B1621" s="114" t="s">
        <v>281</v>
      </c>
      <c r="C1621" s="115" t="s">
        <v>282</v>
      </c>
      <c r="D1621" s="116">
        <v>14.57</v>
      </c>
      <c r="E1621" s="138">
        <v>14.57</v>
      </c>
      <c r="F1621" s="116">
        <v>0</v>
      </c>
    </row>
    <row r="1622" spans="1:6" ht="18" customHeight="1">
      <c r="A1622" s="114" t="s">
        <v>283</v>
      </c>
      <c r="B1622" s="114"/>
      <c r="C1622" s="115" t="s">
        <v>284</v>
      </c>
      <c r="D1622" s="116">
        <v>20.71</v>
      </c>
      <c r="E1622" s="138">
        <v>0</v>
      </c>
      <c r="F1622" s="116">
        <v>20.71</v>
      </c>
    </row>
    <row r="1623" spans="1:6" ht="18" customHeight="1">
      <c r="A1623" s="114" t="s">
        <v>285</v>
      </c>
      <c r="B1623" s="114" t="s">
        <v>271</v>
      </c>
      <c r="C1623" s="115" t="s">
        <v>286</v>
      </c>
      <c r="D1623" s="116">
        <v>20.71</v>
      </c>
      <c r="E1623" s="138">
        <v>0</v>
      </c>
      <c r="F1623" s="116">
        <v>20.71</v>
      </c>
    </row>
    <row r="1624" spans="1:6" ht="18" customHeight="1">
      <c r="A1624" s="114" t="s">
        <v>287</v>
      </c>
      <c r="B1624" s="114"/>
      <c r="C1624" s="115" t="s">
        <v>288</v>
      </c>
      <c r="D1624" s="116">
        <v>265.05</v>
      </c>
      <c r="E1624" s="138">
        <v>265.05</v>
      </c>
      <c r="F1624" s="116">
        <v>0</v>
      </c>
    </row>
    <row r="1625" spans="1:6" ht="18" customHeight="1">
      <c r="A1625" s="114" t="s">
        <v>289</v>
      </c>
      <c r="B1625" s="114" t="s">
        <v>121</v>
      </c>
      <c r="C1625" s="115" t="s">
        <v>291</v>
      </c>
      <c r="D1625" s="116">
        <v>134.84</v>
      </c>
      <c r="E1625" s="138">
        <v>134.84</v>
      </c>
      <c r="F1625" s="116">
        <v>0</v>
      </c>
    </row>
    <row r="1626" spans="1:6" ht="18" customHeight="1">
      <c r="A1626" s="114" t="s">
        <v>289</v>
      </c>
      <c r="B1626" s="114" t="s">
        <v>113</v>
      </c>
      <c r="C1626" s="115" t="s">
        <v>292</v>
      </c>
      <c r="D1626" s="116">
        <v>117.04</v>
      </c>
      <c r="E1626" s="138">
        <v>117.04</v>
      </c>
      <c r="F1626" s="116">
        <v>0</v>
      </c>
    </row>
    <row r="1627" spans="1:6" ht="18" customHeight="1">
      <c r="A1627" s="114" t="s">
        <v>289</v>
      </c>
      <c r="B1627" s="114" t="s">
        <v>281</v>
      </c>
      <c r="C1627" s="115" t="s">
        <v>293</v>
      </c>
      <c r="D1627" s="116">
        <v>13.17</v>
      </c>
      <c r="E1627" s="138">
        <v>13.17</v>
      </c>
      <c r="F1627" s="116">
        <v>0</v>
      </c>
    </row>
    <row r="1628" spans="1:6" ht="18" customHeight="1">
      <c r="A1628" s="114"/>
      <c r="B1628" s="114"/>
      <c r="C1628" s="115" t="s">
        <v>234</v>
      </c>
      <c r="D1628" s="116">
        <v>841.45</v>
      </c>
      <c r="E1628" s="138">
        <v>827.81</v>
      </c>
      <c r="F1628" s="116">
        <v>13.64</v>
      </c>
    </row>
    <row r="1629" spans="1:6" ht="18" customHeight="1">
      <c r="A1629" s="114" t="s">
        <v>266</v>
      </c>
      <c r="B1629" s="114"/>
      <c r="C1629" s="115" t="s">
        <v>267</v>
      </c>
      <c r="D1629" s="116">
        <v>693.07</v>
      </c>
      <c r="E1629" s="138">
        <v>693.07</v>
      </c>
      <c r="F1629" s="116">
        <v>0</v>
      </c>
    </row>
    <row r="1630" spans="1:6" ht="18" customHeight="1">
      <c r="A1630" s="114" t="s">
        <v>268</v>
      </c>
      <c r="B1630" s="114" t="s">
        <v>269</v>
      </c>
      <c r="C1630" s="115" t="s">
        <v>270</v>
      </c>
      <c r="D1630" s="116">
        <v>479.35</v>
      </c>
      <c r="E1630" s="138">
        <v>479.35</v>
      </c>
      <c r="F1630" s="116">
        <v>0</v>
      </c>
    </row>
    <row r="1631" spans="1:6" ht="18" customHeight="1">
      <c r="A1631" s="114" t="s">
        <v>268</v>
      </c>
      <c r="B1631" s="114" t="s">
        <v>271</v>
      </c>
      <c r="C1631" s="115" t="s">
        <v>272</v>
      </c>
      <c r="D1631" s="116">
        <v>68.75</v>
      </c>
      <c r="E1631" s="138">
        <v>68.75</v>
      </c>
      <c r="F1631" s="116">
        <v>0</v>
      </c>
    </row>
    <row r="1632" spans="1:6" ht="18" customHeight="1">
      <c r="A1632" s="114" t="s">
        <v>268</v>
      </c>
      <c r="B1632" s="114" t="s">
        <v>273</v>
      </c>
      <c r="C1632" s="115" t="s">
        <v>274</v>
      </c>
      <c r="D1632" s="116">
        <v>43.14</v>
      </c>
      <c r="E1632" s="138">
        <v>43.14</v>
      </c>
      <c r="F1632" s="116">
        <v>0</v>
      </c>
    </row>
    <row r="1633" spans="1:6" ht="18" customHeight="1">
      <c r="A1633" s="114" t="s">
        <v>268</v>
      </c>
      <c r="B1633" s="114" t="s">
        <v>275</v>
      </c>
      <c r="C1633" s="115" t="s">
        <v>276</v>
      </c>
      <c r="D1633" s="116">
        <v>33.549999999999997</v>
      </c>
      <c r="E1633" s="138">
        <v>33.549999999999997</v>
      </c>
      <c r="F1633" s="116">
        <v>0</v>
      </c>
    </row>
    <row r="1634" spans="1:6" ht="18" customHeight="1">
      <c r="A1634" s="114" t="s">
        <v>268</v>
      </c>
      <c r="B1634" s="114" t="s">
        <v>277</v>
      </c>
      <c r="C1634" s="115" t="s">
        <v>278</v>
      </c>
      <c r="D1634" s="116">
        <v>0.45</v>
      </c>
      <c r="E1634" s="138">
        <v>0.45</v>
      </c>
      <c r="F1634" s="116">
        <v>0</v>
      </c>
    </row>
    <row r="1635" spans="1:6" ht="18" customHeight="1">
      <c r="A1635" s="114" t="s">
        <v>268</v>
      </c>
      <c r="B1635" s="114" t="s">
        <v>279</v>
      </c>
      <c r="C1635" s="115" t="s">
        <v>280</v>
      </c>
      <c r="D1635" s="116">
        <v>57.52</v>
      </c>
      <c r="E1635" s="138">
        <v>57.52</v>
      </c>
      <c r="F1635" s="116">
        <v>0</v>
      </c>
    </row>
    <row r="1636" spans="1:6" ht="18" customHeight="1">
      <c r="A1636" s="114" t="s">
        <v>268</v>
      </c>
      <c r="B1636" s="114" t="s">
        <v>281</v>
      </c>
      <c r="C1636" s="115" t="s">
        <v>282</v>
      </c>
      <c r="D1636" s="116">
        <v>10.31</v>
      </c>
      <c r="E1636" s="138">
        <v>10.31</v>
      </c>
      <c r="F1636" s="116">
        <v>0</v>
      </c>
    </row>
    <row r="1637" spans="1:6" ht="18" customHeight="1">
      <c r="A1637" s="114" t="s">
        <v>283</v>
      </c>
      <c r="B1637" s="114"/>
      <c r="C1637" s="115" t="s">
        <v>284</v>
      </c>
      <c r="D1637" s="116">
        <v>13.64</v>
      </c>
      <c r="E1637" s="138">
        <v>0</v>
      </c>
      <c r="F1637" s="116">
        <v>13.64</v>
      </c>
    </row>
    <row r="1638" spans="1:6" ht="18" customHeight="1">
      <c r="A1638" s="114" t="s">
        <v>285</v>
      </c>
      <c r="B1638" s="114" t="s">
        <v>271</v>
      </c>
      <c r="C1638" s="115" t="s">
        <v>286</v>
      </c>
      <c r="D1638" s="116">
        <v>13.64</v>
      </c>
      <c r="E1638" s="138">
        <v>0</v>
      </c>
      <c r="F1638" s="116">
        <v>13.64</v>
      </c>
    </row>
    <row r="1639" spans="1:6" ht="18" customHeight="1">
      <c r="A1639" s="114" t="s">
        <v>287</v>
      </c>
      <c r="B1639" s="114"/>
      <c r="C1639" s="115" t="s">
        <v>288</v>
      </c>
      <c r="D1639" s="116">
        <v>134.74</v>
      </c>
      <c r="E1639" s="138">
        <v>134.74</v>
      </c>
      <c r="F1639" s="116">
        <v>0</v>
      </c>
    </row>
    <row r="1640" spans="1:6" ht="18" customHeight="1">
      <c r="A1640" s="114" t="s">
        <v>289</v>
      </c>
      <c r="B1640" s="114" t="s">
        <v>121</v>
      </c>
      <c r="C1640" s="115" t="s">
        <v>291</v>
      </c>
      <c r="D1640" s="116">
        <v>72.86</v>
      </c>
      <c r="E1640" s="138">
        <v>72.86</v>
      </c>
      <c r="F1640" s="116">
        <v>0</v>
      </c>
    </row>
    <row r="1641" spans="1:6" ht="18" customHeight="1">
      <c r="A1641" s="114" t="s">
        <v>289</v>
      </c>
      <c r="B1641" s="114" t="s">
        <v>113</v>
      </c>
      <c r="C1641" s="115" t="s">
        <v>292</v>
      </c>
      <c r="D1641" s="116">
        <v>55.72</v>
      </c>
      <c r="E1641" s="138">
        <v>55.72</v>
      </c>
      <c r="F1641" s="116">
        <v>0</v>
      </c>
    </row>
    <row r="1642" spans="1:6" ht="18" customHeight="1">
      <c r="A1642" s="114" t="s">
        <v>289</v>
      </c>
      <c r="B1642" s="114" t="s">
        <v>281</v>
      </c>
      <c r="C1642" s="115" t="s">
        <v>293</v>
      </c>
      <c r="D1642" s="116">
        <v>6.16</v>
      </c>
      <c r="E1642" s="138">
        <v>6.16</v>
      </c>
      <c r="F1642" s="116">
        <v>0</v>
      </c>
    </row>
    <row r="1643" spans="1:6" ht="18" customHeight="1">
      <c r="A1643" s="114"/>
      <c r="B1643" s="114"/>
      <c r="C1643" s="115" t="s">
        <v>235</v>
      </c>
      <c r="D1643" s="116">
        <v>673.06</v>
      </c>
      <c r="E1643" s="138">
        <v>661.27</v>
      </c>
      <c r="F1643" s="116">
        <v>11.79</v>
      </c>
    </row>
    <row r="1644" spans="1:6" ht="18" customHeight="1">
      <c r="A1644" s="114" t="s">
        <v>266</v>
      </c>
      <c r="B1644" s="114"/>
      <c r="C1644" s="115" t="s">
        <v>267</v>
      </c>
      <c r="D1644" s="116">
        <v>514.65</v>
      </c>
      <c r="E1644" s="138">
        <v>514.65</v>
      </c>
      <c r="F1644" s="116">
        <v>0</v>
      </c>
    </row>
    <row r="1645" spans="1:6" ht="18" customHeight="1">
      <c r="A1645" s="114" t="s">
        <v>268</v>
      </c>
      <c r="B1645" s="114" t="s">
        <v>269</v>
      </c>
      <c r="C1645" s="115" t="s">
        <v>270</v>
      </c>
      <c r="D1645" s="116">
        <v>355.96</v>
      </c>
      <c r="E1645" s="138">
        <v>355.96</v>
      </c>
      <c r="F1645" s="116">
        <v>0</v>
      </c>
    </row>
    <row r="1646" spans="1:6" ht="18" customHeight="1">
      <c r="A1646" s="114" t="s">
        <v>268</v>
      </c>
      <c r="B1646" s="114" t="s">
        <v>271</v>
      </c>
      <c r="C1646" s="115" t="s">
        <v>272</v>
      </c>
      <c r="D1646" s="116">
        <v>51.03</v>
      </c>
      <c r="E1646" s="138">
        <v>51.03</v>
      </c>
      <c r="F1646" s="116">
        <v>0</v>
      </c>
    </row>
    <row r="1647" spans="1:6" ht="18" customHeight="1">
      <c r="A1647" s="114" t="s">
        <v>268</v>
      </c>
      <c r="B1647" s="114" t="s">
        <v>273</v>
      </c>
      <c r="C1647" s="115" t="s">
        <v>274</v>
      </c>
      <c r="D1647" s="116">
        <v>32.04</v>
      </c>
      <c r="E1647" s="138">
        <v>32.04</v>
      </c>
      <c r="F1647" s="116">
        <v>0</v>
      </c>
    </row>
    <row r="1648" spans="1:6" ht="18" customHeight="1">
      <c r="A1648" s="114" t="s">
        <v>268</v>
      </c>
      <c r="B1648" s="114" t="s">
        <v>275</v>
      </c>
      <c r="C1648" s="115" t="s">
        <v>276</v>
      </c>
      <c r="D1648" s="116">
        <v>24.92</v>
      </c>
      <c r="E1648" s="138">
        <v>24.92</v>
      </c>
      <c r="F1648" s="116">
        <v>0</v>
      </c>
    </row>
    <row r="1649" spans="1:6" ht="18" customHeight="1">
      <c r="A1649" s="114" t="s">
        <v>268</v>
      </c>
      <c r="B1649" s="114" t="s">
        <v>277</v>
      </c>
      <c r="C1649" s="115" t="s">
        <v>278</v>
      </c>
      <c r="D1649" s="116">
        <v>0.34</v>
      </c>
      <c r="E1649" s="138">
        <v>0.34</v>
      </c>
      <c r="F1649" s="116">
        <v>0</v>
      </c>
    </row>
    <row r="1650" spans="1:6" ht="18" customHeight="1">
      <c r="A1650" s="114" t="s">
        <v>268</v>
      </c>
      <c r="B1650" s="114" t="s">
        <v>279</v>
      </c>
      <c r="C1650" s="115" t="s">
        <v>280</v>
      </c>
      <c r="D1650" s="116">
        <v>42.71</v>
      </c>
      <c r="E1650" s="138">
        <v>42.71</v>
      </c>
      <c r="F1650" s="116">
        <v>0</v>
      </c>
    </row>
    <row r="1651" spans="1:6" ht="18" customHeight="1">
      <c r="A1651" s="114" t="s">
        <v>268</v>
      </c>
      <c r="B1651" s="114" t="s">
        <v>281</v>
      </c>
      <c r="C1651" s="115" t="s">
        <v>282</v>
      </c>
      <c r="D1651" s="116">
        <v>7.65</v>
      </c>
      <c r="E1651" s="138">
        <v>7.65</v>
      </c>
      <c r="F1651" s="116">
        <v>0</v>
      </c>
    </row>
    <row r="1652" spans="1:6" ht="18" customHeight="1">
      <c r="A1652" s="114" t="s">
        <v>283</v>
      </c>
      <c r="B1652" s="114"/>
      <c r="C1652" s="115" t="s">
        <v>284</v>
      </c>
      <c r="D1652" s="116">
        <v>11.79</v>
      </c>
      <c r="E1652" s="138">
        <v>0</v>
      </c>
      <c r="F1652" s="116">
        <v>11.79</v>
      </c>
    </row>
    <row r="1653" spans="1:6" ht="18" customHeight="1">
      <c r="A1653" s="114" t="s">
        <v>285</v>
      </c>
      <c r="B1653" s="114" t="s">
        <v>271</v>
      </c>
      <c r="C1653" s="115" t="s">
        <v>286</v>
      </c>
      <c r="D1653" s="116">
        <v>11.79</v>
      </c>
      <c r="E1653" s="138">
        <v>0</v>
      </c>
      <c r="F1653" s="116">
        <v>11.79</v>
      </c>
    </row>
    <row r="1654" spans="1:6" ht="18" customHeight="1">
      <c r="A1654" s="114" t="s">
        <v>287</v>
      </c>
      <c r="B1654" s="114"/>
      <c r="C1654" s="115" t="s">
        <v>288</v>
      </c>
      <c r="D1654" s="116">
        <v>146.62</v>
      </c>
      <c r="E1654" s="138">
        <v>146.62</v>
      </c>
      <c r="F1654" s="116">
        <v>0</v>
      </c>
    </row>
    <row r="1655" spans="1:6" ht="18" customHeight="1">
      <c r="A1655" s="114" t="s">
        <v>289</v>
      </c>
      <c r="B1655" s="114" t="s">
        <v>121</v>
      </c>
      <c r="C1655" s="115" t="s">
        <v>291</v>
      </c>
      <c r="D1655" s="116">
        <v>80.39</v>
      </c>
      <c r="E1655" s="138">
        <v>80.39</v>
      </c>
      <c r="F1655" s="116">
        <v>0</v>
      </c>
    </row>
    <row r="1656" spans="1:6" ht="18" customHeight="1">
      <c r="A1656" s="114" t="s">
        <v>289</v>
      </c>
      <c r="B1656" s="114" t="s">
        <v>113</v>
      </c>
      <c r="C1656" s="115" t="s">
        <v>292</v>
      </c>
      <c r="D1656" s="116">
        <v>59.69</v>
      </c>
      <c r="E1656" s="138">
        <v>59.69</v>
      </c>
      <c r="F1656" s="116">
        <v>0</v>
      </c>
    </row>
    <row r="1657" spans="1:6" ht="18" customHeight="1">
      <c r="A1657" s="114" t="s">
        <v>289</v>
      </c>
      <c r="B1657" s="114" t="s">
        <v>281</v>
      </c>
      <c r="C1657" s="115" t="s">
        <v>293</v>
      </c>
      <c r="D1657" s="116">
        <v>6.54</v>
      </c>
      <c r="E1657" s="138">
        <v>6.54</v>
      </c>
      <c r="F1657" s="116">
        <v>0</v>
      </c>
    </row>
    <row r="1658" spans="1:6" ht="18" customHeight="1">
      <c r="A1658" s="114"/>
      <c r="B1658" s="114"/>
      <c r="C1658" s="115" t="s">
        <v>236</v>
      </c>
      <c r="D1658" s="116">
        <v>653.49</v>
      </c>
      <c r="E1658" s="138">
        <v>642.9</v>
      </c>
      <c r="F1658" s="116">
        <v>10.59</v>
      </c>
    </row>
    <row r="1659" spans="1:6" ht="18" customHeight="1">
      <c r="A1659" s="114" t="s">
        <v>266</v>
      </c>
      <c r="B1659" s="114"/>
      <c r="C1659" s="115" t="s">
        <v>267</v>
      </c>
      <c r="D1659" s="116">
        <v>540.34</v>
      </c>
      <c r="E1659" s="138">
        <v>540.34</v>
      </c>
      <c r="F1659" s="116">
        <v>0</v>
      </c>
    </row>
    <row r="1660" spans="1:6" ht="18" customHeight="1">
      <c r="A1660" s="114" t="s">
        <v>268</v>
      </c>
      <c r="B1660" s="114" t="s">
        <v>269</v>
      </c>
      <c r="C1660" s="115" t="s">
        <v>270</v>
      </c>
      <c r="D1660" s="116">
        <v>373.7</v>
      </c>
      <c r="E1660" s="138">
        <v>373.7</v>
      </c>
      <c r="F1660" s="116">
        <v>0</v>
      </c>
    </row>
    <row r="1661" spans="1:6" ht="18" customHeight="1">
      <c r="A1661" s="114" t="s">
        <v>268</v>
      </c>
      <c r="B1661" s="114" t="s">
        <v>271</v>
      </c>
      <c r="C1661" s="115" t="s">
        <v>272</v>
      </c>
      <c r="D1661" s="116">
        <v>53.62</v>
      </c>
      <c r="E1661" s="138">
        <v>53.62</v>
      </c>
      <c r="F1661" s="116">
        <v>0</v>
      </c>
    </row>
    <row r="1662" spans="1:6" ht="18" customHeight="1">
      <c r="A1662" s="114" t="s">
        <v>268</v>
      </c>
      <c r="B1662" s="114" t="s">
        <v>273</v>
      </c>
      <c r="C1662" s="115" t="s">
        <v>274</v>
      </c>
      <c r="D1662" s="116">
        <v>33.630000000000003</v>
      </c>
      <c r="E1662" s="138">
        <v>33.630000000000003</v>
      </c>
      <c r="F1662" s="116">
        <v>0</v>
      </c>
    </row>
    <row r="1663" spans="1:6" ht="18" customHeight="1">
      <c r="A1663" s="114" t="s">
        <v>268</v>
      </c>
      <c r="B1663" s="114" t="s">
        <v>275</v>
      </c>
      <c r="C1663" s="115" t="s">
        <v>276</v>
      </c>
      <c r="D1663" s="116">
        <v>26.16</v>
      </c>
      <c r="E1663" s="138">
        <v>26.16</v>
      </c>
      <c r="F1663" s="116">
        <v>0</v>
      </c>
    </row>
    <row r="1664" spans="1:6" ht="18" customHeight="1">
      <c r="A1664" s="114" t="s">
        <v>268</v>
      </c>
      <c r="B1664" s="114" t="s">
        <v>277</v>
      </c>
      <c r="C1664" s="115" t="s">
        <v>278</v>
      </c>
      <c r="D1664" s="116">
        <v>0.35</v>
      </c>
      <c r="E1664" s="138">
        <v>0.35</v>
      </c>
      <c r="F1664" s="116">
        <v>0</v>
      </c>
    </row>
    <row r="1665" spans="1:6" ht="18" customHeight="1">
      <c r="A1665" s="114" t="s">
        <v>268</v>
      </c>
      <c r="B1665" s="114" t="s">
        <v>279</v>
      </c>
      <c r="C1665" s="115" t="s">
        <v>280</v>
      </c>
      <c r="D1665" s="116">
        <v>44.84</v>
      </c>
      <c r="E1665" s="138">
        <v>44.84</v>
      </c>
      <c r="F1665" s="116">
        <v>0</v>
      </c>
    </row>
    <row r="1666" spans="1:6" ht="18" customHeight="1">
      <c r="A1666" s="114" t="s">
        <v>268</v>
      </c>
      <c r="B1666" s="114" t="s">
        <v>281</v>
      </c>
      <c r="C1666" s="115" t="s">
        <v>282</v>
      </c>
      <c r="D1666" s="116">
        <v>8.0399999999999991</v>
      </c>
      <c r="E1666" s="138">
        <v>8.0399999999999991</v>
      </c>
      <c r="F1666" s="116">
        <v>0</v>
      </c>
    </row>
    <row r="1667" spans="1:6" ht="18" customHeight="1">
      <c r="A1667" s="114" t="s">
        <v>283</v>
      </c>
      <c r="B1667" s="114"/>
      <c r="C1667" s="115" t="s">
        <v>284</v>
      </c>
      <c r="D1667" s="116">
        <v>10.59</v>
      </c>
      <c r="E1667" s="138">
        <v>0</v>
      </c>
      <c r="F1667" s="116">
        <v>10.59</v>
      </c>
    </row>
    <row r="1668" spans="1:6" ht="18" customHeight="1">
      <c r="A1668" s="114" t="s">
        <v>285</v>
      </c>
      <c r="B1668" s="114" t="s">
        <v>271</v>
      </c>
      <c r="C1668" s="115" t="s">
        <v>286</v>
      </c>
      <c r="D1668" s="116">
        <v>10.59</v>
      </c>
      <c r="E1668" s="138">
        <v>0</v>
      </c>
      <c r="F1668" s="116">
        <v>10.59</v>
      </c>
    </row>
    <row r="1669" spans="1:6" ht="18" customHeight="1">
      <c r="A1669" s="114" t="s">
        <v>287</v>
      </c>
      <c r="B1669" s="114"/>
      <c r="C1669" s="115" t="s">
        <v>288</v>
      </c>
      <c r="D1669" s="116">
        <v>102.56</v>
      </c>
      <c r="E1669" s="138">
        <v>102.56</v>
      </c>
      <c r="F1669" s="116">
        <v>0</v>
      </c>
    </row>
    <row r="1670" spans="1:6" ht="18" customHeight="1">
      <c r="A1670" s="114" t="s">
        <v>289</v>
      </c>
      <c r="B1670" s="114" t="s">
        <v>121</v>
      </c>
      <c r="C1670" s="115" t="s">
        <v>291</v>
      </c>
      <c r="D1670" s="116">
        <v>55.47</v>
      </c>
      <c r="E1670" s="138">
        <v>55.47</v>
      </c>
      <c r="F1670" s="116">
        <v>0</v>
      </c>
    </row>
    <row r="1671" spans="1:6" ht="18" customHeight="1">
      <c r="A1671" s="114" t="s">
        <v>289</v>
      </c>
      <c r="B1671" s="114" t="s">
        <v>113</v>
      </c>
      <c r="C1671" s="115" t="s">
        <v>292</v>
      </c>
      <c r="D1671" s="116">
        <v>42.41</v>
      </c>
      <c r="E1671" s="138">
        <v>42.41</v>
      </c>
      <c r="F1671" s="116">
        <v>0</v>
      </c>
    </row>
    <row r="1672" spans="1:6" ht="18" customHeight="1">
      <c r="A1672" s="114" t="s">
        <v>289</v>
      </c>
      <c r="B1672" s="114" t="s">
        <v>281</v>
      </c>
      <c r="C1672" s="115" t="s">
        <v>293</v>
      </c>
      <c r="D1672" s="116">
        <v>4.68</v>
      </c>
      <c r="E1672" s="138">
        <v>4.68</v>
      </c>
      <c r="F1672" s="116">
        <v>0</v>
      </c>
    </row>
    <row r="1673" spans="1:6" ht="18" customHeight="1">
      <c r="A1673" s="114"/>
      <c r="B1673" s="114"/>
      <c r="C1673" s="115" t="s">
        <v>237</v>
      </c>
      <c r="D1673" s="116">
        <v>530.04999999999995</v>
      </c>
      <c r="E1673" s="138">
        <v>520.87</v>
      </c>
      <c r="F1673" s="116">
        <v>9.18</v>
      </c>
    </row>
    <row r="1674" spans="1:6" ht="18" customHeight="1">
      <c r="A1674" s="114" t="s">
        <v>266</v>
      </c>
      <c r="B1674" s="114"/>
      <c r="C1674" s="115" t="s">
        <v>267</v>
      </c>
      <c r="D1674" s="116">
        <v>406.26</v>
      </c>
      <c r="E1674" s="138">
        <v>406.26</v>
      </c>
      <c r="F1674" s="116">
        <v>0</v>
      </c>
    </row>
    <row r="1675" spans="1:6" ht="18" customHeight="1">
      <c r="A1675" s="114" t="s">
        <v>268</v>
      </c>
      <c r="B1675" s="114" t="s">
        <v>269</v>
      </c>
      <c r="C1675" s="115" t="s">
        <v>270</v>
      </c>
      <c r="D1675" s="116">
        <v>280.93</v>
      </c>
      <c r="E1675" s="138">
        <v>280.93</v>
      </c>
      <c r="F1675" s="116">
        <v>0</v>
      </c>
    </row>
    <row r="1676" spans="1:6" ht="18" customHeight="1">
      <c r="A1676" s="114" t="s">
        <v>268</v>
      </c>
      <c r="B1676" s="114" t="s">
        <v>271</v>
      </c>
      <c r="C1676" s="115" t="s">
        <v>272</v>
      </c>
      <c r="D1676" s="116">
        <v>40.35</v>
      </c>
      <c r="E1676" s="138">
        <v>40.35</v>
      </c>
      <c r="F1676" s="116">
        <v>0</v>
      </c>
    </row>
    <row r="1677" spans="1:6" ht="18" customHeight="1">
      <c r="A1677" s="114" t="s">
        <v>268</v>
      </c>
      <c r="B1677" s="114" t="s">
        <v>273</v>
      </c>
      <c r="C1677" s="115" t="s">
        <v>274</v>
      </c>
      <c r="D1677" s="116">
        <v>25.28</v>
      </c>
      <c r="E1677" s="138">
        <v>25.28</v>
      </c>
      <c r="F1677" s="116">
        <v>0</v>
      </c>
    </row>
    <row r="1678" spans="1:6" ht="18" customHeight="1">
      <c r="A1678" s="114" t="s">
        <v>268</v>
      </c>
      <c r="B1678" s="114" t="s">
        <v>275</v>
      </c>
      <c r="C1678" s="115" t="s">
        <v>276</v>
      </c>
      <c r="D1678" s="116">
        <v>19.670000000000002</v>
      </c>
      <c r="E1678" s="138">
        <v>19.670000000000002</v>
      </c>
      <c r="F1678" s="116">
        <v>0</v>
      </c>
    </row>
    <row r="1679" spans="1:6" ht="18" customHeight="1">
      <c r="A1679" s="114" t="s">
        <v>268</v>
      </c>
      <c r="B1679" s="114" t="s">
        <v>277</v>
      </c>
      <c r="C1679" s="115" t="s">
        <v>278</v>
      </c>
      <c r="D1679" s="116">
        <v>0.27</v>
      </c>
      <c r="E1679" s="138">
        <v>0.27</v>
      </c>
      <c r="F1679" s="116">
        <v>0</v>
      </c>
    </row>
    <row r="1680" spans="1:6" ht="18" customHeight="1">
      <c r="A1680" s="114" t="s">
        <v>268</v>
      </c>
      <c r="B1680" s="114" t="s">
        <v>279</v>
      </c>
      <c r="C1680" s="115" t="s">
        <v>280</v>
      </c>
      <c r="D1680" s="116">
        <v>33.71</v>
      </c>
      <c r="E1680" s="138">
        <v>33.71</v>
      </c>
      <c r="F1680" s="116">
        <v>0</v>
      </c>
    </row>
    <row r="1681" spans="1:6" ht="18" customHeight="1">
      <c r="A1681" s="114" t="s">
        <v>268</v>
      </c>
      <c r="B1681" s="114" t="s">
        <v>281</v>
      </c>
      <c r="C1681" s="115" t="s">
        <v>282</v>
      </c>
      <c r="D1681" s="116">
        <v>6.05</v>
      </c>
      <c r="E1681" s="138">
        <v>6.05</v>
      </c>
      <c r="F1681" s="116">
        <v>0</v>
      </c>
    </row>
    <row r="1682" spans="1:6" ht="18" customHeight="1">
      <c r="A1682" s="114" t="s">
        <v>283</v>
      </c>
      <c r="B1682" s="114"/>
      <c r="C1682" s="115" t="s">
        <v>284</v>
      </c>
      <c r="D1682" s="116">
        <v>9.18</v>
      </c>
      <c r="E1682" s="138">
        <v>0</v>
      </c>
      <c r="F1682" s="116">
        <v>9.18</v>
      </c>
    </row>
    <row r="1683" spans="1:6" ht="18" customHeight="1">
      <c r="A1683" s="114" t="s">
        <v>285</v>
      </c>
      <c r="B1683" s="114" t="s">
        <v>271</v>
      </c>
      <c r="C1683" s="115" t="s">
        <v>286</v>
      </c>
      <c r="D1683" s="116">
        <v>9.18</v>
      </c>
      <c r="E1683" s="138">
        <v>0</v>
      </c>
      <c r="F1683" s="116">
        <v>9.18</v>
      </c>
    </row>
    <row r="1684" spans="1:6" ht="18" customHeight="1">
      <c r="A1684" s="114" t="s">
        <v>287</v>
      </c>
      <c r="B1684" s="114"/>
      <c r="C1684" s="115" t="s">
        <v>288</v>
      </c>
      <c r="D1684" s="116">
        <v>114.61</v>
      </c>
      <c r="E1684" s="138">
        <v>114.61</v>
      </c>
      <c r="F1684" s="116">
        <v>0</v>
      </c>
    </row>
    <row r="1685" spans="1:6" ht="18" customHeight="1">
      <c r="A1685" s="114" t="s">
        <v>289</v>
      </c>
      <c r="B1685" s="114" t="s">
        <v>121</v>
      </c>
      <c r="C1685" s="115" t="s">
        <v>291</v>
      </c>
      <c r="D1685" s="116">
        <v>61.72</v>
      </c>
      <c r="E1685" s="138">
        <v>61.72</v>
      </c>
      <c r="F1685" s="116">
        <v>0</v>
      </c>
    </row>
    <row r="1686" spans="1:6" ht="18" customHeight="1">
      <c r="A1686" s="114" t="s">
        <v>289</v>
      </c>
      <c r="B1686" s="114" t="s">
        <v>113</v>
      </c>
      <c r="C1686" s="115" t="s">
        <v>292</v>
      </c>
      <c r="D1686" s="116">
        <v>47.64</v>
      </c>
      <c r="E1686" s="138">
        <v>47.64</v>
      </c>
      <c r="F1686" s="116">
        <v>0</v>
      </c>
    </row>
    <row r="1687" spans="1:6" ht="18" customHeight="1">
      <c r="A1687" s="114" t="s">
        <v>289</v>
      </c>
      <c r="B1687" s="114" t="s">
        <v>281</v>
      </c>
      <c r="C1687" s="115" t="s">
        <v>293</v>
      </c>
      <c r="D1687" s="116">
        <v>5.25</v>
      </c>
      <c r="E1687" s="138">
        <v>5.25</v>
      </c>
      <c r="F1687" s="116">
        <v>0</v>
      </c>
    </row>
    <row r="1688" spans="1:6" ht="18" customHeight="1">
      <c r="A1688" s="114"/>
      <c r="B1688" s="114"/>
      <c r="C1688" s="115" t="s">
        <v>238</v>
      </c>
      <c r="D1688" s="116">
        <v>791.22</v>
      </c>
      <c r="E1688" s="138">
        <v>777.65</v>
      </c>
      <c r="F1688" s="116">
        <v>13.57</v>
      </c>
    </row>
    <row r="1689" spans="1:6" ht="18" customHeight="1">
      <c r="A1689" s="114" t="s">
        <v>266</v>
      </c>
      <c r="B1689" s="114"/>
      <c r="C1689" s="115" t="s">
        <v>267</v>
      </c>
      <c r="D1689" s="116">
        <v>600</v>
      </c>
      <c r="E1689" s="138">
        <v>600</v>
      </c>
      <c r="F1689" s="116">
        <v>0</v>
      </c>
    </row>
    <row r="1690" spans="1:6" ht="18" customHeight="1">
      <c r="A1690" s="114" t="s">
        <v>268</v>
      </c>
      <c r="B1690" s="114" t="s">
        <v>269</v>
      </c>
      <c r="C1690" s="115" t="s">
        <v>270</v>
      </c>
      <c r="D1690" s="116">
        <v>414.63</v>
      </c>
      <c r="E1690" s="138">
        <v>414.63</v>
      </c>
      <c r="F1690" s="116">
        <v>0</v>
      </c>
    </row>
    <row r="1691" spans="1:6" ht="18" customHeight="1">
      <c r="A1691" s="114" t="s">
        <v>268</v>
      </c>
      <c r="B1691" s="114" t="s">
        <v>271</v>
      </c>
      <c r="C1691" s="115" t="s">
        <v>272</v>
      </c>
      <c r="D1691" s="116">
        <v>59.89</v>
      </c>
      <c r="E1691" s="138">
        <v>59.89</v>
      </c>
      <c r="F1691" s="116">
        <v>0</v>
      </c>
    </row>
    <row r="1692" spans="1:6" ht="18" customHeight="1">
      <c r="A1692" s="114" t="s">
        <v>268</v>
      </c>
      <c r="B1692" s="114" t="s">
        <v>273</v>
      </c>
      <c r="C1692" s="115" t="s">
        <v>274</v>
      </c>
      <c r="D1692" s="116">
        <v>37.32</v>
      </c>
      <c r="E1692" s="138">
        <v>37.32</v>
      </c>
      <c r="F1692" s="116">
        <v>0</v>
      </c>
    </row>
    <row r="1693" spans="1:6" ht="18" customHeight="1">
      <c r="A1693" s="114" t="s">
        <v>268</v>
      </c>
      <c r="B1693" s="114" t="s">
        <v>275</v>
      </c>
      <c r="C1693" s="115" t="s">
        <v>276</v>
      </c>
      <c r="D1693" s="116">
        <v>29.02</v>
      </c>
      <c r="E1693" s="138">
        <v>29.02</v>
      </c>
      <c r="F1693" s="116">
        <v>0</v>
      </c>
    </row>
    <row r="1694" spans="1:6" ht="18" customHeight="1">
      <c r="A1694" s="114" t="s">
        <v>268</v>
      </c>
      <c r="B1694" s="114" t="s">
        <v>277</v>
      </c>
      <c r="C1694" s="115" t="s">
        <v>278</v>
      </c>
      <c r="D1694" s="116">
        <v>0.4</v>
      </c>
      <c r="E1694" s="138">
        <v>0.4</v>
      </c>
      <c r="F1694" s="116">
        <v>0</v>
      </c>
    </row>
    <row r="1695" spans="1:6" ht="18" customHeight="1">
      <c r="A1695" s="114" t="s">
        <v>268</v>
      </c>
      <c r="B1695" s="114" t="s">
        <v>279</v>
      </c>
      <c r="C1695" s="115" t="s">
        <v>280</v>
      </c>
      <c r="D1695" s="116">
        <v>49.76</v>
      </c>
      <c r="E1695" s="138">
        <v>49.76</v>
      </c>
      <c r="F1695" s="116">
        <v>0</v>
      </c>
    </row>
    <row r="1696" spans="1:6" ht="18" customHeight="1">
      <c r="A1696" s="114" t="s">
        <v>268</v>
      </c>
      <c r="B1696" s="114" t="s">
        <v>281</v>
      </c>
      <c r="C1696" s="115" t="s">
        <v>282</v>
      </c>
      <c r="D1696" s="116">
        <v>8.98</v>
      </c>
      <c r="E1696" s="138">
        <v>8.98</v>
      </c>
      <c r="F1696" s="116">
        <v>0</v>
      </c>
    </row>
    <row r="1697" spans="1:6" ht="18" customHeight="1">
      <c r="A1697" s="114" t="s">
        <v>283</v>
      </c>
      <c r="B1697" s="114"/>
      <c r="C1697" s="115" t="s">
        <v>284</v>
      </c>
      <c r="D1697" s="116">
        <v>13.57</v>
      </c>
      <c r="E1697" s="138">
        <v>0</v>
      </c>
      <c r="F1697" s="116">
        <v>13.57</v>
      </c>
    </row>
    <row r="1698" spans="1:6" ht="18" customHeight="1">
      <c r="A1698" s="114" t="s">
        <v>285</v>
      </c>
      <c r="B1698" s="114" t="s">
        <v>271</v>
      </c>
      <c r="C1698" s="115" t="s">
        <v>286</v>
      </c>
      <c r="D1698" s="116">
        <v>13.57</v>
      </c>
      <c r="E1698" s="138">
        <v>0</v>
      </c>
      <c r="F1698" s="116">
        <v>13.57</v>
      </c>
    </row>
    <row r="1699" spans="1:6" ht="18" customHeight="1">
      <c r="A1699" s="114" t="s">
        <v>287</v>
      </c>
      <c r="B1699" s="114"/>
      <c r="C1699" s="115" t="s">
        <v>288</v>
      </c>
      <c r="D1699" s="116">
        <v>177.65</v>
      </c>
      <c r="E1699" s="138">
        <v>177.65</v>
      </c>
      <c r="F1699" s="116">
        <v>0</v>
      </c>
    </row>
    <row r="1700" spans="1:6" ht="18" customHeight="1">
      <c r="A1700" s="114" t="s">
        <v>289</v>
      </c>
      <c r="B1700" s="114" t="s">
        <v>121</v>
      </c>
      <c r="C1700" s="115" t="s">
        <v>291</v>
      </c>
      <c r="D1700" s="116">
        <v>95.57</v>
      </c>
      <c r="E1700" s="138">
        <v>95.57</v>
      </c>
      <c r="F1700" s="116">
        <v>0</v>
      </c>
    </row>
    <row r="1701" spans="1:6" ht="18" customHeight="1">
      <c r="A1701" s="114" t="s">
        <v>289</v>
      </c>
      <c r="B1701" s="114" t="s">
        <v>113</v>
      </c>
      <c r="C1701" s="115" t="s">
        <v>292</v>
      </c>
      <c r="D1701" s="116">
        <v>73.92</v>
      </c>
      <c r="E1701" s="138">
        <v>73.92</v>
      </c>
      <c r="F1701" s="116">
        <v>0</v>
      </c>
    </row>
    <row r="1702" spans="1:6" ht="18" customHeight="1">
      <c r="A1702" s="114" t="s">
        <v>289</v>
      </c>
      <c r="B1702" s="114" t="s">
        <v>281</v>
      </c>
      <c r="C1702" s="115" t="s">
        <v>293</v>
      </c>
      <c r="D1702" s="116">
        <v>8.16</v>
      </c>
      <c r="E1702" s="138">
        <v>8.16</v>
      </c>
      <c r="F1702" s="116">
        <v>0</v>
      </c>
    </row>
    <row r="1703" spans="1:6" ht="18" customHeight="1">
      <c r="A1703" s="114"/>
      <c r="B1703" s="114"/>
      <c r="C1703" s="115" t="s">
        <v>239</v>
      </c>
      <c r="D1703" s="116">
        <v>300.05</v>
      </c>
      <c r="E1703" s="138">
        <v>295.39</v>
      </c>
      <c r="F1703" s="116">
        <v>4.66</v>
      </c>
    </row>
    <row r="1704" spans="1:6" ht="18" customHeight="1">
      <c r="A1704" s="114" t="s">
        <v>266</v>
      </c>
      <c r="B1704" s="114"/>
      <c r="C1704" s="115" t="s">
        <v>267</v>
      </c>
      <c r="D1704" s="116">
        <v>240.38</v>
      </c>
      <c r="E1704" s="138">
        <v>240.38</v>
      </c>
      <c r="F1704" s="116">
        <v>0</v>
      </c>
    </row>
    <row r="1705" spans="1:6" ht="18" customHeight="1">
      <c r="A1705" s="114" t="s">
        <v>268</v>
      </c>
      <c r="B1705" s="114" t="s">
        <v>269</v>
      </c>
      <c r="C1705" s="115" t="s">
        <v>270</v>
      </c>
      <c r="D1705" s="116">
        <v>165.8</v>
      </c>
      <c r="E1705" s="138">
        <v>165.8</v>
      </c>
      <c r="F1705" s="116">
        <v>0</v>
      </c>
    </row>
    <row r="1706" spans="1:6" ht="18" customHeight="1">
      <c r="A1706" s="114" t="s">
        <v>268</v>
      </c>
      <c r="B1706" s="114" t="s">
        <v>271</v>
      </c>
      <c r="C1706" s="115" t="s">
        <v>272</v>
      </c>
      <c r="D1706" s="116">
        <v>24.28</v>
      </c>
      <c r="E1706" s="138">
        <v>24.28</v>
      </c>
      <c r="F1706" s="116">
        <v>0</v>
      </c>
    </row>
    <row r="1707" spans="1:6" ht="18" customHeight="1">
      <c r="A1707" s="114" t="s">
        <v>268</v>
      </c>
      <c r="B1707" s="114" t="s">
        <v>273</v>
      </c>
      <c r="C1707" s="115" t="s">
        <v>274</v>
      </c>
      <c r="D1707" s="116">
        <v>14.92</v>
      </c>
      <c r="E1707" s="138">
        <v>14.92</v>
      </c>
      <c r="F1707" s="116">
        <v>0</v>
      </c>
    </row>
    <row r="1708" spans="1:6" ht="18" customHeight="1">
      <c r="A1708" s="114" t="s">
        <v>268</v>
      </c>
      <c r="B1708" s="114" t="s">
        <v>275</v>
      </c>
      <c r="C1708" s="115" t="s">
        <v>276</v>
      </c>
      <c r="D1708" s="116">
        <v>11.61</v>
      </c>
      <c r="E1708" s="138">
        <v>11.61</v>
      </c>
      <c r="F1708" s="116">
        <v>0</v>
      </c>
    </row>
    <row r="1709" spans="1:6" ht="18" customHeight="1">
      <c r="A1709" s="114" t="s">
        <v>268</v>
      </c>
      <c r="B1709" s="114" t="s">
        <v>277</v>
      </c>
      <c r="C1709" s="115" t="s">
        <v>278</v>
      </c>
      <c r="D1709" s="116">
        <v>0.23</v>
      </c>
      <c r="E1709" s="138">
        <v>0.23</v>
      </c>
      <c r="F1709" s="116">
        <v>0</v>
      </c>
    </row>
    <row r="1710" spans="1:6" ht="18" customHeight="1">
      <c r="A1710" s="114" t="s">
        <v>268</v>
      </c>
      <c r="B1710" s="114" t="s">
        <v>279</v>
      </c>
      <c r="C1710" s="115" t="s">
        <v>280</v>
      </c>
      <c r="D1710" s="116">
        <v>19.899999999999999</v>
      </c>
      <c r="E1710" s="138">
        <v>19.899999999999999</v>
      </c>
      <c r="F1710" s="116">
        <v>0</v>
      </c>
    </row>
    <row r="1711" spans="1:6" ht="18" customHeight="1">
      <c r="A1711" s="114" t="s">
        <v>268</v>
      </c>
      <c r="B1711" s="114" t="s">
        <v>281</v>
      </c>
      <c r="C1711" s="115" t="s">
        <v>282</v>
      </c>
      <c r="D1711" s="116">
        <v>3.64</v>
      </c>
      <c r="E1711" s="138">
        <v>3.64</v>
      </c>
      <c r="F1711" s="116">
        <v>0</v>
      </c>
    </row>
    <row r="1712" spans="1:6" ht="18" customHeight="1">
      <c r="A1712" s="114" t="s">
        <v>283</v>
      </c>
      <c r="B1712" s="114"/>
      <c r="C1712" s="115" t="s">
        <v>284</v>
      </c>
      <c r="D1712" s="116">
        <v>4.66</v>
      </c>
      <c r="E1712" s="138">
        <v>0</v>
      </c>
      <c r="F1712" s="116">
        <v>4.66</v>
      </c>
    </row>
    <row r="1713" spans="1:6" ht="18" customHeight="1">
      <c r="A1713" s="114" t="s">
        <v>285</v>
      </c>
      <c r="B1713" s="114" t="s">
        <v>271</v>
      </c>
      <c r="C1713" s="115" t="s">
        <v>286</v>
      </c>
      <c r="D1713" s="116">
        <v>4.66</v>
      </c>
      <c r="E1713" s="138">
        <v>0</v>
      </c>
      <c r="F1713" s="116">
        <v>4.66</v>
      </c>
    </row>
    <row r="1714" spans="1:6" ht="18" customHeight="1">
      <c r="A1714" s="114" t="s">
        <v>287</v>
      </c>
      <c r="B1714" s="114"/>
      <c r="C1714" s="115" t="s">
        <v>288</v>
      </c>
      <c r="D1714" s="116">
        <v>55.01</v>
      </c>
      <c r="E1714" s="138">
        <v>55.01</v>
      </c>
      <c r="F1714" s="116">
        <v>0</v>
      </c>
    </row>
    <row r="1715" spans="1:6" ht="18" customHeight="1">
      <c r="A1715" s="114" t="s">
        <v>289</v>
      </c>
      <c r="B1715" s="114" t="s">
        <v>121</v>
      </c>
      <c r="C1715" s="115" t="s">
        <v>291</v>
      </c>
      <c r="D1715" s="116">
        <v>26.84</v>
      </c>
      <c r="E1715" s="138">
        <v>26.84</v>
      </c>
      <c r="F1715" s="116">
        <v>0</v>
      </c>
    </row>
    <row r="1716" spans="1:6" ht="18" customHeight="1">
      <c r="A1716" s="114" t="s">
        <v>289</v>
      </c>
      <c r="B1716" s="114" t="s">
        <v>113</v>
      </c>
      <c r="C1716" s="115" t="s">
        <v>292</v>
      </c>
      <c r="D1716" s="116">
        <v>25.31</v>
      </c>
      <c r="E1716" s="138">
        <v>25.31</v>
      </c>
      <c r="F1716" s="116">
        <v>0</v>
      </c>
    </row>
    <row r="1717" spans="1:6" ht="18" customHeight="1">
      <c r="A1717" s="114" t="s">
        <v>289</v>
      </c>
      <c r="B1717" s="114" t="s">
        <v>281</v>
      </c>
      <c r="C1717" s="115" t="s">
        <v>293</v>
      </c>
      <c r="D1717" s="116">
        <v>2.86</v>
      </c>
      <c r="E1717" s="138">
        <v>2.86</v>
      </c>
      <c r="F1717" s="116">
        <v>0</v>
      </c>
    </row>
    <row r="1718" spans="1:6" ht="18" customHeight="1">
      <c r="A1718" s="114"/>
      <c r="B1718" s="114"/>
      <c r="C1718" s="115" t="s">
        <v>240</v>
      </c>
      <c r="D1718" s="116">
        <v>1059.25</v>
      </c>
      <c r="E1718" s="138">
        <v>1042.72</v>
      </c>
      <c r="F1718" s="116">
        <v>16.53</v>
      </c>
    </row>
    <row r="1719" spans="1:6" ht="18" customHeight="1">
      <c r="A1719" s="114" t="s">
        <v>266</v>
      </c>
      <c r="B1719" s="114"/>
      <c r="C1719" s="115" t="s">
        <v>267</v>
      </c>
      <c r="D1719" s="116">
        <v>871.52</v>
      </c>
      <c r="E1719" s="138">
        <v>871.52</v>
      </c>
      <c r="F1719" s="116">
        <v>0</v>
      </c>
    </row>
    <row r="1720" spans="1:6" ht="18" customHeight="1">
      <c r="A1720" s="114" t="s">
        <v>268</v>
      </c>
      <c r="B1720" s="114" t="s">
        <v>269</v>
      </c>
      <c r="C1720" s="115" t="s">
        <v>270</v>
      </c>
      <c r="D1720" s="116">
        <v>601.24</v>
      </c>
      <c r="E1720" s="138">
        <v>601.24</v>
      </c>
      <c r="F1720" s="116">
        <v>0</v>
      </c>
    </row>
    <row r="1721" spans="1:6" ht="18" customHeight="1">
      <c r="A1721" s="114" t="s">
        <v>268</v>
      </c>
      <c r="B1721" s="114" t="s">
        <v>271</v>
      </c>
      <c r="C1721" s="115" t="s">
        <v>272</v>
      </c>
      <c r="D1721" s="116">
        <v>88.09</v>
      </c>
      <c r="E1721" s="138">
        <v>88.09</v>
      </c>
      <c r="F1721" s="116">
        <v>0</v>
      </c>
    </row>
    <row r="1722" spans="1:6" ht="18" customHeight="1">
      <c r="A1722" s="114" t="s">
        <v>268</v>
      </c>
      <c r="B1722" s="114" t="s">
        <v>273</v>
      </c>
      <c r="C1722" s="115" t="s">
        <v>274</v>
      </c>
      <c r="D1722" s="116">
        <v>54.11</v>
      </c>
      <c r="E1722" s="138">
        <v>54.11</v>
      </c>
      <c r="F1722" s="116">
        <v>0</v>
      </c>
    </row>
    <row r="1723" spans="1:6" ht="18" customHeight="1">
      <c r="A1723" s="114" t="s">
        <v>268</v>
      </c>
      <c r="B1723" s="114" t="s">
        <v>275</v>
      </c>
      <c r="C1723" s="115" t="s">
        <v>276</v>
      </c>
      <c r="D1723" s="116">
        <v>42.09</v>
      </c>
      <c r="E1723" s="138">
        <v>42.09</v>
      </c>
      <c r="F1723" s="116">
        <v>0</v>
      </c>
    </row>
    <row r="1724" spans="1:6" ht="18" customHeight="1">
      <c r="A1724" s="114" t="s">
        <v>268</v>
      </c>
      <c r="B1724" s="114" t="s">
        <v>277</v>
      </c>
      <c r="C1724" s="115" t="s">
        <v>278</v>
      </c>
      <c r="D1724" s="116">
        <v>0.63</v>
      </c>
      <c r="E1724" s="138">
        <v>0.63</v>
      </c>
      <c r="F1724" s="116">
        <v>0</v>
      </c>
    </row>
    <row r="1725" spans="1:6" ht="18" customHeight="1">
      <c r="A1725" s="114" t="s">
        <v>268</v>
      </c>
      <c r="B1725" s="114" t="s">
        <v>279</v>
      </c>
      <c r="C1725" s="115" t="s">
        <v>280</v>
      </c>
      <c r="D1725" s="116">
        <v>72.150000000000006</v>
      </c>
      <c r="E1725" s="138">
        <v>72.150000000000006</v>
      </c>
      <c r="F1725" s="116">
        <v>0</v>
      </c>
    </row>
    <row r="1726" spans="1:6" ht="18" customHeight="1">
      <c r="A1726" s="114" t="s">
        <v>268</v>
      </c>
      <c r="B1726" s="114" t="s">
        <v>281</v>
      </c>
      <c r="C1726" s="115" t="s">
        <v>282</v>
      </c>
      <c r="D1726" s="116">
        <v>13.21</v>
      </c>
      <c r="E1726" s="138">
        <v>13.21</v>
      </c>
      <c r="F1726" s="116">
        <v>0</v>
      </c>
    </row>
    <row r="1727" spans="1:6" ht="18" customHeight="1">
      <c r="A1727" s="114" t="s">
        <v>283</v>
      </c>
      <c r="B1727" s="114"/>
      <c r="C1727" s="115" t="s">
        <v>284</v>
      </c>
      <c r="D1727" s="116">
        <v>16.53</v>
      </c>
      <c r="E1727" s="138">
        <v>0</v>
      </c>
      <c r="F1727" s="116">
        <v>16.53</v>
      </c>
    </row>
    <row r="1728" spans="1:6" ht="18" customHeight="1">
      <c r="A1728" s="114" t="s">
        <v>285</v>
      </c>
      <c r="B1728" s="114" t="s">
        <v>271</v>
      </c>
      <c r="C1728" s="115" t="s">
        <v>286</v>
      </c>
      <c r="D1728" s="116">
        <v>16.53</v>
      </c>
      <c r="E1728" s="138">
        <v>0</v>
      </c>
      <c r="F1728" s="116">
        <v>16.53</v>
      </c>
    </row>
    <row r="1729" spans="1:6" ht="18" customHeight="1">
      <c r="A1729" s="114" t="s">
        <v>287</v>
      </c>
      <c r="B1729" s="114"/>
      <c r="C1729" s="115" t="s">
        <v>288</v>
      </c>
      <c r="D1729" s="116">
        <v>171.2</v>
      </c>
      <c r="E1729" s="138">
        <v>171.2</v>
      </c>
      <c r="F1729" s="116">
        <v>0</v>
      </c>
    </row>
    <row r="1730" spans="1:6" ht="18" customHeight="1">
      <c r="A1730" s="114" t="s">
        <v>289</v>
      </c>
      <c r="B1730" s="114" t="s">
        <v>121</v>
      </c>
      <c r="C1730" s="115" t="s">
        <v>291</v>
      </c>
      <c r="D1730" s="116">
        <v>85.81</v>
      </c>
      <c r="E1730" s="138">
        <v>85.81</v>
      </c>
      <c r="F1730" s="116">
        <v>0</v>
      </c>
    </row>
    <row r="1731" spans="1:6" ht="18" customHeight="1">
      <c r="A1731" s="114" t="s">
        <v>289</v>
      </c>
      <c r="B1731" s="114" t="s">
        <v>113</v>
      </c>
      <c r="C1731" s="115" t="s">
        <v>292</v>
      </c>
      <c r="D1731" s="116">
        <v>76.72</v>
      </c>
      <c r="E1731" s="138">
        <v>76.72</v>
      </c>
      <c r="F1731" s="116">
        <v>0</v>
      </c>
    </row>
    <row r="1732" spans="1:6" ht="18" customHeight="1">
      <c r="A1732" s="114" t="s">
        <v>289</v>
      </c>
      <c r="B1732" s="114" t="s">
        <v>281</v>
      </c>
      <c r="C1732" s="115" t="s">
        <v>293</v>
      </c>
      <c r="D1732" s="116">
        <v>8.67</v>
      </c>
      <c r="E1732" s="138">
        <v>8.67</v>
      </c>
      <c r="F1732" s="116">
        <v>0</v>
      </c>
    </row>
    <row r="1733" spans="1:6" ht="18" customHeight="1">
      <c r="A1733" s="114"/>
      <c r="B1733" s="114"/>
      <c r="C1733" s="115" t="s">
        <v>241</v>
      </c>
      <c r="D1733" s="116">
        <v>1103.8900000000001</v>
      </c>
      <c r="E1733" s="138">
        <v>1085.9000000000001</v>
      </c>
      <c r="F1733" s="116">
        <v>17.989999999999998</v>
      </c>
    </row>
    <row r="1734" spans="1:6" ht="18" customHeight="1">
      <c r="A1734" s="114" t="s">
        <v>266</v>
      </c>
      <c r="B1734" s="114"/>
      <c r="C1734" s="115" t="s">
        <v>267</v>
      </c>
      <c r="D1734" s="116">
        <v>873.49</v>
      </c>
      <c r="E1734" s="138">
        <v>873.49</v>
      </c>
      <c r="F1734" s="116">
        <v>0</v>
      </c>
    </row>
    <row r="1735" spans="1:6" ht="18" customHeight="1">
      <c r="A1735" s="114" t="s">
        <v>268</v>
      </c>
      <c r="B1735" s="114" t="s">
        <v>269</v>
      </c>
      <c r="C1735" s="115" t="s">
        <v>270</v>
      </c>
      <c r="D1735" s="116">
        <v>603.65</v>
      </c>
      <c r="E1735" s="138">
        <v>603.65</v>
      </c>
      <c r="F1735" s="116">
        <v>0</v>
      </c>
    </row>
    <row r="1736" spans="1:6" ht="18" customHeight="1">
      <c r="A1736" s="114" t="s">
        <v>268</v>
      </c>
      <c r="B1736" s="114" t="s">
        <v>271</v>
      </c>
      <c r="C1736" s="115" t="s">
        <v>272</v>
      </c>
      <c r="D1736" s="116">
        <v>87.13</v>
      </c>
      <c r="E1736" s="138">
        <v>87.13</v>
      </c>
      <c r="F1736" s="116">
        <v>0</v>
      </c>
    </row>
    <row r="1737" spans="1:6" ht="18" customHeight="1">
      <c r="A1737" s="114" t="s">
        <v>268</v>
      </c>
      <c r="B1737" s="114" t="s">
        <v>273</v>
      </c>
      <c r="C1737" s="115" t="s">
        <v>274</v>
      </c>
      <c r="D1737" s="116">
        <v>54.33</v>
      </c>
      <c r="E1737" s="138">
        <v>54.33</v>
      </c>
      <c r="F1737" s="116">
        <v>0</v>
      </c>
    </row>
    <row r="1738" spans="1:6" ht="18" customHeight="1">
      <c r="A1738" s="114" t="s">
        <v>268</v>
      </c>
      <c r="B1738" s="114" t="s">
        <v>275</v>
      </c>
      <c r="C1738" s="115" t="s">
        <v>276</v>
      </c>
      <c r="D1738" s="116">
        <v>42.26</v>
      </c>
      <c r="E1738" s="138">
        <v>42.26</v>
      </c>
      <c r="F1738" s="116">
        <v>0</v>
      </c>
    </row>
    <row r="1739" spans="1:6" ht="18" customHeight="1">
      <c r="A1739" s="114" t="s">
        <v>268</v>
      </c>
      <c r="B1739" s="114" t="s">
        <v>277</v>
      </c>
      <c r="C1739" s="115" t="s">
        <v>278</v>
      </c>
      <c r="D1739" s="116">
        <v>0.61</v>
      </c>
      <c r="E1739" s="138">
        <v>0.61</v>
      </c>
      <c r="F1739" s="116">
        <v>0</v>
      </c>
    </row>
    <row r="1740" spans="1:6" ht="18" customHeight="1">
      <c r="A1740" s="114" t="s">
        <v>268</v>
      </c>
      <c r="B1740" s="114" t="s">
        <v>279</v>
      </c>
      <c r="C1740" s="115" t="s">
        <v>280</v>
      </c>
      <c r="D1740" s="116">
        <v>72.44</v>
      </c>
      <c r="E1740" s="138">
        <v>72.44</v>
      </c>
      <c r="F1740" s="116">
        <v>0</v>
      </c>
    </row>
    <row r="1741" spans="1:6" ht="18" customHeight="1">
      <c r="A1741" s="114" t="s">
        <v>268</v>
      </c>
      <c r="B1741" s="114" t="s">
        <v>281</v>
      </c>
      <c r="C1741" s="115" t="s">
        <v>282</v>
      </c>
      <c r="D1741" s="116">
        <v>13.07</v>
      </c>
      <c r="E1741" s="138">
        <v>13.07</v>
      </c>
      <c r="F1741" s="116">
        <v>0</v>
      </c>
    </row>
    <row r="1742" spans="1:6" ht="18" customHeight="1">
      <c r="A1742" s="114" t="s">
        <v>283</v>
      </c>
      <c r="B1742" s="114"/>
      <c r="C1742" s="115" t="s">
        <v>284</v>
      </c>
      <c r="D1742" s="116">
        <v>17.989999999999998</v>
      </c>
      <c r="E1742" s="138">
        <v>0</v>
      </c>
      <c r="F1742" s="116">
        <v>17.989999999999998</v>
      </c>
    </row>
    <row r="1743" spans="1:6" ht="18" customHeight="1">
      <c r="A1743" s="114" t="s">
        <v>285</v>
      </c>
      <c r="B1743" s="114" t="s">
        <v>271</v>
      </c>
      <c r="C1743" s="115" t="s">
        <v>286</v>
      </c>
      <c r="D1743" s="116">
        <v>17.989999999999998</v>
      </c>
      <c r="E1743" s="138">
        <v>0</v>
      </c>
      <c r="F1743" s="116">
        <v>17.989999999999998</v>
      </c>
    </row>
    <row r="1744" spans="1:6" ht="18" customHeight="1">
      <c r="A1744" s="114" t="s">
        <v>287</v>
      </c>
      <c r="B1744" s="114"/>
      <c r="C1744" s="115" t="s">
        <v>288</v>
      </c>
      <c r="D1744" s="116">
        <v>212.41</v>
      </c>
      <c r="E1744" s="138">
        <v>212.41</v>
      </c>
      <c r="F1744" s="116">
        <v>0</v>
      </c>
    </row>
    <row r="1745" spans="1:6" ht="18" customHeight="1">
      <c r="A1745" s="114" t="s">
        <v>289</v>
      </c>
      <c r="B1745" s="114" t="s">
        <v>121</v>
      </c>
      <c r="C1745" s="115" t="s">
        <v>291</v>
      </c>
      <c r="D1745" s="116">
        <v>108.81</v>
      </c>
      <c r="E1745" s="138">
        <v>108.81</v>
      </c>
      <c r="F1745" s="116">
        <v>0</v>
      </c>
    </row>
    <row r="1746" spans="1:6" ht="18" customHeight="1">
      <c r="A1746" s="114" t="s">
        <v>289</v>
      </c>
      <c r="B1746" s="114" t="s">
        <v>113</v>
      </c>
      <c r="C1746" s="115" t="s">
        <v>292</v>
      </c>
      <c r="D1746" s="116">
        <v>93.16</v>
      </c>
      <c r="E1746" s="138">
        <v>93.16</v>
      </c>
      <c r="F1746" s="116">
        <v>0</v>
      </c>
    </row>
    <row r="1747" spans="1:6" ht="18" customHeight="1">
      <c r="A1747" s="114" t="s">
        <v>289</v>
      </c>
      <c r="B1747" s="114" t="s">
        <v>281</v>
      </c>
      <c r="C1747" s="115" t="s">
        <v>293</v>
      </c>
      <c r="D1747" s="116">
        <v>10.44</v>
      </c>
      <c r="E1747" s="138">
        <v>10.44</v>
      </c>
      <c r="F1747" s="116">
        <v>0</v>
      </c>
    </row>
    <row r="1748" spans="1:6" ht="18" customHeight="1">
      <c r="A1748" s="114"/>
      <c r="B1748" s="114"/>
      <c r="C1748" s="115" t="s">
        <v>242</v>
      </c>
      <c r="D1748" s="116">
        <v>751.07</v>
      </c>
      <c r="E1748" s="138">
        <v>738.53</v>
      </c>
      <c r="F1748" s="116">
        <v>12.54</v>
      </c>
    </row>
    <row r="1749" spans="1:6" ht="18" customHeight="1">
      <c r="A1749" s="114" t="s">
        <v>266</v>
      </c>
      <c r="B1749" s="114"/>
      <c r="C1749" s="115" t="s">
        <v>267</v>
      </c>
      <c r="D1749" s="116">
        <v>574.66999999999996</v>
      </c>
      <c r="E1749" s="138">
        <v>574.66999999999996</v>
      </c>
      <c r="F1749" s="116">
        <v>0</v>
      </c>
    </row>
    <row r="1750" spans="1:6" ht="18" customHeight="1">
      <c r="A1750" s="114" t="s">
        <v>268</v>
      </c>
      <c r="B1750" s="114" t="s">
        <v>269</v>
      </c>
      <c r="C1750" s="115" t="s">
        <v>270</v>
      </c>
      <c r="D1750" s="116">
        <v>397.31</v>
      </c>
      <c r="E1750" s="138">
        <v>397.31</v>
      </c>
      <c r="F1750" s="116">
        <v>0</v>
      </c>
    </row>
    <row r="1751" spans="1:6" ht="18" customHeight="1">
      <c r="A1751" s="114" t="s">
        <v>268</v>
      </c>
      <c r="B1751" s="114" t="s">
        <v>271</v>
      </c>
      <c r="C1751" s="115" t="s">
        <v>272</v>
      </c>
      <c r="D1751" s="116">
        <v>57.14</v>
      </c>
      <c r="E1751" s="138">
        <v>57.14</v>
      </c>
      <c r="F1751" s="116">
        <v>0</v>
      </c>
    </row>
    <row r="1752" spans="1:6" ht="18" customHeight="1">
      <c r="A1752" s="114" t="s">
        <v>268</v>
      </c>
      <c r="B1752" s="114" t="s">
        <v>273</v>
      </c>
      <c r="C1752" s="115" t="s">
        <v>274</v>
      </c>
      <c r="D1752" s="116">
        <v>35.76</v>
      </c>
      <c r="E1752" s="138">
        <v>35.76</v>
      </c>
      <c r="F1752" s="116">
        <v>0</v>
      </c>
    </row>
    <row r="1753" spans="1:6" ht="18" customHeight="1">
      <c r="A1753" s="114" t="s">
        <v>268</v>
      </c>
      <c r="B1753" s="114" t="s">
        <v>275</v>
      </c>
      <c r="C1753" s="115" t="s">
        <v>276</v>
      </c>
      <c r="D1753" s="116">
        <v>27.81</v>
      </c>
      <c r="E1753" s="138">
        <v>27.81</v>
      </c>
      <c r="F1753" s="116">
        <v>0</v>
      </c>
    </row>
    <row r="1754" spans="1:6" ht="18" customHeight="1">
      <c r="A1754" s="114" t="s">
        <v>268</v>
      </c>
      <c r="B1754" s="114" t="s">
        <v>277</v>
      </c>
      <c r="C1754" s="115" t="s">
        <v>278</v>
      </c>
      <c r="D1754" s="116">
        <v>0.4</v>
      </c>
      <c r="E1754" s="138">
        <v>0.4</v>
      </c>
      <c r="F1754" s="116">
        <v>0</v>
      </c>
    </row>
    <row r="1755" spans="1:6" ht="18" customHeight="1">
      <c r="A1755" s="114" t="s">
        <v>268</v>
      </c>
      <c r="B1755" s="114" t="s">
        <v>279</v>
      </c>
      <c r="C1755" s="115" t="s">
        <v>280</v>
      </c>
      <c r="D1755" s="116">
        <v>47.68</v>
      </c>
      <c r="E1755" s="138">
        <v>47.68</v>
      </c>
      <c r="F1755" s="116">
        <v>0</v>
      </c>
    </row>
    <row r="1756" spans="1:6" ht="18" customHeight="1">
      <c r="A1756" s="114" t="s">
        <v>268</v>
      </c>
      <c r="B1756" s="114" t="s">
        <v>281</v>
      </c>
      <c r="C1756" s="115" t="s">
        <v>282</v>
      </c>
      <c r="D1756" s="116">
        <v>8.57</v>
      </c>
      <c r="E1756" s="138">
        <v>8.57</v>
      </c>
      <c r="F1756" s="116">
        <v>0</v>
      </c>
    </row>
    <row r="1757" spans="1:6" ht="18" customHeight="1">
      <c r="A1757" s="114" t="s">
        <v>283</v>
      </c>
      <c r="B1757" s="114"/>
      <c r="C1757" s="115" t="s">
        <v>284</v>
      </c>
      <c r="D1757" s="116">
        <v>12.54</v>
      </c>
      <c r="E1757" s="138">
        <v>0</v>
      </c>
      <c r="F1757" s="116">
        <v>12.54</v>
      </c>
    </row>
    <row r="1758" spans="1:6" ht="18" customHeight="1">
      <c r="A1758" s="114" t="s">
        <v>285</v>
      </c>
      <c r="B1758" s="114" t="s">
        <v>271</v>
      </c>
      <c r="C1758" s="115" t="s">
        <v>286</v>
      </c>
      <c r="D1758" s="116">
        <v>12.54</v>
      </c>
      <c r="E1758" s="138">
        <v>0</v>
      </c>
      <c r="F1758" s="116">
        <v>12.54</v>
      </c>
    </row>
    <row r="1759" spans="1:6" ht="18" customHeight="1">
      <c r="A1759" s="114" t="s">
        <v>287</v>
      </c>
      <c r="B1759" s="114"/>
      <c r="C1759" s="115" t="s">
        <v>288</v>
      </c>
      <c r="D1759" s="116">
        <v>163.86</v>
      </c>
      <c r="E1759" s="138">
        <v>163.86</v>
      </c>
      <c r="F1759" s="116">
        <v>0</v>
      </c>
    </row>
    <row r="1760" spans="1:6" ht="18" customHeight="1">
      <c r="A1760" s="114" t="s">
        <v>289</v>
      </c>
      <c r="B1760" s="114" t="s">
        <v>121</v>
      </c>
      <c r="C1760" s="115" t="s">
        <v>291</v>
      </c>
      <c r="D1760" s="116">
        <v>83.76</v>
      </c>
      <c r="E1760" s="138">
        <v>83.76</v>
      </c>
      <c r="F1760" s="116">
        <v>0</v>
      </c>
    </row>
    <row r="1761" spans="1:6" ht="18" customHeight="1">
      <c r="A1761" s="114" t="s">
        <v>289</v>
      </c>
      <c r="B1761" s="114" t="s">
        <v>113</v>
      </c>
      <c r="C1761" s="115" t="s">
        <v>292</v>
      </c>
      <c r="D1761" s="116">
        <v>72.02</v>
      </c>
      <c r="E1761" s="138">
        <v>72.02</v>
      </c>
      <c r="F1761" s="116">
        <v>0</v>
      </c>
    </row>
    <row r="1762" spans="1:6" ht="18" customHeight="1">
      <c r="A1762" s="114" t="s">
        <v>289</v>
      </c>
      <c r="B1762" s="114" t="s">
        <v>281</v>
      </c>
      <c r="C1762" s="115" t="s">
        <v>293</v>
      </c>
      <c r="D1762" s="116">
        <v>8.08</v>
      </c>
      <c r="E1762" s="138">
        <v>8.08</v>
      </c>
      <c r="F1762" s="116">
        <v>0</v>
      </c>
    </row>
    <row r="1763" spans="1:6" ht="18" customHeight="1">
      <c r="A1763" s="114"/>
      <c r="B1763" s="114"/>
      <c r="C1763" s="115" t="s">
        <v>243</v>
      </c>
      <c r="D1763" s="116">
        <v>746.19</v>
      </c>
      <c r="E1763" s="138">
        <v>733.57</v>
      </c>
      <c r="F1763" s="116">
        <v>12.62</v>
      </c>
    </row>
    <row r="1764" spans="1:6" ht="18" customHeight="1">
      <c r="A1764" s="114" t="s">
        <v>266</v>
      </c>
      <c r="B1764" s="114"/>
      <c r="C1764" s="115" t="s">
        <v>267</v>
      </c>
      <c r="D1764" s="116">
        <v>566.71</v>
      </c>
      <c r="E1764" s="138">
        <v>566.71</v>
      </c>
      <c r="F1764" s="116">
        <v>0</v>
      </c>
    </row>
    <row r="1765" spans="1:6" ht="18" customHeight="1">
      <c r="A1765" s="114" t="s">
        <v>268</v>
      </c>
      <c r="B1765" s="114" t="s">
        <v>269</v>
      </c>
      <c r="C1765" s="115" t="s">
        <v>270</v>
      </c>
      <c r="D1765" s="116">
        <v>391.86</v>
      </c>
      <c r="E1765" s="138">
        <v>391.86</v>
      </c>
      <c r="F1765" s="116">
        <v>0</v>
      </c>
    </row>
    <row r="1766" spans="1:6" ht="18" customHeight="1">
      <c r="A1766" s="114" t="s">
        <v>268</v>
      </c>
      <c r="B1766" s="114" t="s">
        <v>271</v>
      </c>
      <c r="C1766" s="115" t="s">
        <v>272</v>
      </c>
      <c r="D1766" s="116">
        <v>56.29</v>
      </c>
      <c r="E1766" s="138">
        <v>56.29</v>
      </c>
      <c r="F1766" s="116">
        <v>0</v>
      </c>
    </row>
    <row r="1767" spans="1:6" ht="18" customHeight="1">
      <c r="A1767" s="114" t="s">
        <v>268</v>
      </c>
      <c r="B1767" s="114" t="s">
        <v>273</v>
      </c>
      <c r="C1767" s="115" t="s">
        <v>274</v>
      </c>
      <c r="D1767" s="116">
        <v>35.270000000000003</v>
      </c>
      <c r="E1767" s="138">
        <v>35.270000000000003</v>
      </c>
      <c r="F1767" s="116">
        <v>0</v>
      </c>
    </row>
    <row r="1768" spans="1:6" ht="18" customHeight="1">
      <c r="A1768" s="114" t="s">
        <v>268</v>
      </c>
      <c r="B1768" s="114" t="s">
        <v>275</v>
      </c>
      <c r="C1768" s="115" t="s">
        <v>276</v>
      </c>
      <c r="D1768" s="116">
        <v>27.43</v>
      </c>
      <c r="E1768" s="138">
        <v>27.43</v>
      </c>
      <c r="F1768" s="116">
        <v>0</v>
      </c>
    </row>
    <row r="1769" spans="1:6" ht="18" customHeight="1">
      <c r="A1769" s="114" t="s">
        <v>268</v>
      </c>
      <c r="B1769" s="114" t="s">
        <v>277</v>
      </c>
      <c r="C1769" s="115" t="s">
        <v>278</v>
      </c>
      <c r="D1769" s="116">
        <v>0.4</v>
      </c>
      <c r="E1769" s="138">
        <v>0.4</v>
      </c>
      <c r="F1769" s="116">
        <v>0</v>
      </c>
    </row>
    <row r="1770" spans="1:6" ht="18" customHeight="1">
      <c r="A1770" s="114" t="s">
        <v>268</v>
      </c>
      <c r="B1770" s="114" t="s">
        <v>279</v>
      </c>
      <c r="C1770" s="115" t="s">
        <v>280</v>
      </c>
      <c r="D1770" s="116">
        <v>47.02</v>
      </c>
      <c r="E1770" s="138">
        <v>47.02</v>
      </c>
      <c r="F1770" s="116">
        <v>0</v>
      </c>
    </row>
    <row r="1771" spans="1:6" ht="18" customHeight="1">
      <c r="A1771" s="114" t="s">
        <v>268</v>
      </c>
      <c r="B1771" s="114" t="s">
        <v>281</v>
      </c>
      <c r="C1771" s="115" t="s">
        <v>282</v>
      </c>
      <c r="D1771" s="116">
        <v>8.44</v>
      </c>
      <c r="E1771" s="138">
        <v>8.44</v>
      </c>
      <c r="F1771" s="116">
        <v>0</v>
      </c>
    </row>
    <row r="1772" spans="1:6" ht="18" customHeight="1">
      <c r="A1772" s="114" t="s">
        <v>283</v>
      </c>
      <c r="B1772" s="114"/>
      <c r="C1772" s="115" t="s">
        <v>284</v>
      </c>
      <c r="D1772" s="116">
        <v>12.62</v>
      </c>
      <c r="E1772" s="138">
        <v>0</v>
      </c>
      <c r="F1772" s="116">
        <v>12.62</v>
      </c>
    </row>
    <row r="1773" spans="1:6" ht="18" customHeight="1">
      <c r="A1773" s="114" t="s">
        <v>285</v>
      </c>
      <c r="B1773" s="114" t="s">
        <v>271</v>
      </c>
      <c r="C1773" s="115" t="s">
        <v>286</v>
      </c>
      <c r="D1773" s="116">
        <v>12.62</v>
      </c>
      <c r="E1773" s="138">
        <v>0</v>
      </c>
      <c r="F1773" s="116">
        <v>12.62</v>
      </c>
    </row>
    <row r="1774" spans="1:6" ht="18" customHeight="1">
      <c r="A1774" s="114" t="s">
        <v>287</v>
      </c>
      <c r="B1774" s="114"/>
      <c r="C1774" s="115" t="s">
        <v>288</v>
      </c>
      <c r="D1774" s="116">
        <v>166.86</v>
      </c>
      <c r="E1774" s="138">
        <v>166.86</v>
      </c>
      <c r="F1774" s="116">
        <v>0</v>
      </c>
    </row>
    <row r="1775" spans="1:6" ht="18" customHeight="1">
      <c r="A1775" s="114" t="s">
        <v>289</v>
      </c>
      <c r="B1775" s="114" t="s">
        <v>121</v>
      </c>
      <c r="C1775" s="115" t="s">
        <v>291</v>
      </c>
      <c r="D1775" s="116">
        <v>85.72</v>
      </c>
      <c r="E1775" s="138">
        <v>85.72</v>
      </c>
      <c r="F1775" s="116">
        <v>0</v>
      </c>
    </row>
    <row r="1776" spans="1:6" ht="18" customHeight="1">
      <c r="A1776" s="114" t="s">
        <v>289</v>
      </c>
      <c r="B1776" s="114" t="s">
        <v>113</v>
      </c>
      <c r="C1776" s="115" t="s">
        <v>292</v>
      </c>
      <c r="D1776" s="116">
        <v>72.98</v>
      </c>
      <c r="E1776" s="138">
        <v>72.98</v>
      </c>
      <c r="F1776" s="116">
        <v>0</v>
      </c>
    </row>
    <row r="1777" spans="1:6" ht="18" customHeight="1">
      <c r="A1777" s="114" t="s">
        <v>289</v>
      </c>
      <c r="B1777" s="114" t="s">
        <v>281</v>
      </c>
      <c r="C1777" s="115" t="s">
        <v>293</v>
      </c>
      <c r="D1777" s="116">
        <v>8.16</v>
      </c>
      <c r="E1777" s="138">
        <v>8.16</v>
      </c>
      <c r="F1777" s="116">
        <v>0</v>
      </c>
    </row>
    <row r="1778" spans="1:6" ht="18" customHeight="1">
      <c r="A1778" s="114"/>
      <c r="B1778" s="114"/>
      <c r="C1778" s="115" t="s">
        <v>244</v>
      </c>
      <c r="D1778" s="116">
        <v>705.31</v>
      </c>
      <c r="E1778" s="138">
        <v>693.3</v>
      </c>
      <c r="F1778" s="116">
        <v>12.01</v>
      </c>
    </row>
    <row r="1779" spans="1:6" ht="18" customHeight="1">
      <c r="A1779" s="114" t="s">
        <v>266</v>
      </c>
      <c r="B1779" s="114"/>
      <c r="C1779" s="115" t="s">
        <v>267</v>
      </c>
      <c r="D1779" s="116">
        <v>514.66999999999996</v>
      </c>
      <c r="E1779" s="138">
        <v>514.66999999999996</v>
      </c>
      <c r="F1779" s="116">
        <v>0</v>
      </c>
    </row>
    <row r="1780" spans="1:6" ht="18" customHeight="1">
      <c r="A1780" s="114" t="s">
        <v>268</v>
      </c>
      <c r="B1780" s="114" t="s">
        <v>269</v>
      </c>
      <c r="C1780" s="115" t="s">
        <v>270</v>
      </c>
      <c r="D1780" s="116">
        <v>355.59</v>
      </c>
      <c r="E1780" s="138">
        <v>355.59</v>
      </c>
      <c r="F1780" s="116">
        <v>0</v>
      </c>
    </row>
    <row r="1781" spans="1:6" ht="18" customHeight="1">
      <c r="A1781" s="114" t="s">
        <v>268</v>
      </c>
      <c r="B1781" s="114" t="s">
        <v>271</v>
      </c>
      <c r="C1781" s="115" t="s">
        <v>272</v>
      </c>
      <c r="D1781" s="116">
        <v>51.44</v>
      </c>
      <c r="E1781" s="138">
        <v>51.44</v>
      </c>
      <c r="F1781" s="116">
        <v>0</v>
      </c>
    </row>
    <row r="1782" spans="1:6" ht="18" customHeight="1">
      <c r="A1782" s="114" t="s">
        <v>268</v>
      </c>
      <c r="B1782" s="114" t="s">
        <v>273</v>
      </c>
      <c r="C1782" s="115" t="s">
        <v>274</v>
      </c>
      <c r="D1782" s="116">
        <v>32</v>
      </c>
      <c r="E1782" s="138">
        <v>32</v>
      </c>
      <c r="F1782" s="116">
        <v>0</v>
      </c>
    </row>
    <row r="1783" spans="1:6" ht="18" customHeight="1">
      <c r="A1783" s="114" t="s">
        <v>268</v>
      </c>
      <c r="B1783" s="114" t="s">
        <v>275</v>
      </c>
      <c r="C1783" s="115" t="s">
        <v>276</v>
      </c>
      <c r="D1783" s="116">
        <v>24.89</v>
      </c>
      <c r="E1783" s="138">
        <v>24.89</v>
      </c>
      <c r="F1783" s="116">
        <v>0</v>
      </c>
    </row>
    <row r="1784" spans="1:6" ht="18" customHeight="1">
      <c r="A1784" s="114" t="s">
        <v>268</v>
      </c>
      <c r="B1784" s="114" t="s">
        <v>277</v>
      </c>
      <c r="C1784" s="115" t="s">
        <v>278</v>
      </c>
      <c r="D1784" s="116">
        <v>0.36</v>
      </c>
      <c r="E1784" s="138">
        <v>0.36</v>
      </c>
      <c r="F1784" s="116">
        <v>0</v>
      </c>
    </row>
    <row r="1785" spans="1:6" ht="18" customHeight="1">
      <c r="A1785" s="114" t="s">
        <v>268</v>
      </c>
      <c r="B1785" s="114" t="s">
        <v>279</v>
      </c>
      <c r="C1785" s="115" t="s">
        <v>280</v>
      </c>
      <c r="D1785" s="116">
        <v>42.67</v>
      </c>
      <c r="E1785" s="138">
        <v>42.67</v>
      </c>
      <c r="F1785" s="116">
        <v>0</v>
      </c>
    </row>
    <row r="1786" spans="1:6" ht="18" customHeight="1">
      <c r="A1786" s="114" t="s">
        <v>268</v>
      </c>
      <c r="B1786" s="114" t="s">
        <v>281</v>
      </c>
      <c r="C1786" s="115" t="s">
        <v>282</v>
      </c>
      <c r="D1786" s="116">
        <v>7.72</v>
      </c>
      <c r="E1786" s="138">
        <v>7.72</v>
      </c>
      <c r="F1786" s="116">
        <v>0</v>
      </c>
    </row>
    <row r="1787" spans="1:6" ht="18" customHeight="1">
      <c r="A1787" s="114" t="s">
        <v>283</v>
      </c>
      <c r="B1787" s="114"/>
      <c r="C1787" s="115" t="s">
        <v>284</v>
      </c>
      <c r="D1787" s="116">
        <v>12.01</v>
      </c>
      <c r="E1787" s="138">
        <v>0</v>
      </c>
      <c r="F1787" s="116">
        <v>12.01</v>
      </c>
    </row>
    <row r="1788" spans="1:6" ht="18" customHeight="1">
      <c r="A1788" s="114" t="s">
        <v>285</v>
      </c>
      <c r="B1788" s="114" t="s">
        <v>271</v>
      </c>
      <c r="C1788" s="115" t="s">
        <v>286</v>
      </c>
      <c r="D1788" s="116">
        <v>12.01</v>
      </c>
      <c r="E1788" s="138">
        <v>0</v>
      </c>
      <c r="F1788" s="116">
        <v>12.01</v>
      </c>
    </row>
    <row r="1789" spans="1:6" ht="18" customHeight="1">
      <c r="A1789" s="114" t="s">
        <v>287</v>
      </c>
      <c r="B1789" s="114"/>
      <c r="C1789" s="115" t="s">
        <v>288</v>
      </c>
      <c r="D1789" s="116">
        <v>178.63</v>
      </c>
      <c r="E1789" s="138">
        <v>178.63</v>
      </c>
      <c r="F1789" s="116">
        <v>0</v>
      </c>
    </row>
    <row r="1790" spans="1:6" ht="18" customHeight="1">
      <c r="A1790" s="114" t="s">
        <v>289</v>
      </c>
      <c r="B1790" s="114" t="s">
        <v>121</v>
      </c>
      <c r="C1790" s="115" t="s">
        <v>291</v>
      </c>
      <c r="D1790" s="116">
        <v>90.24</v>
      </c>
      <c r="E1790" s="138">
        <v>90.24</v>
      </c>
      <c r="F1790" s="116">
        <v>0</v>
      </c>
    </row>
    <row r="1791" spans="1:6" ht="18" customHeight="1">
      <c r="A1791" s="114" t="s">
        <v>289</v>
      </c>
      <c r="B1791" s="114" t="s">
        <v>113</v>
      </c>
      <c r="C1791" s="115" t="s">
        <v>292</v>
      </c>
      <c r="D1791" s="116">
        <v>79.45</v>
      </c>
      <c r="E1791" s="138">
        <v>79.45</v>
      </c>
      <c r="F1791" s="116">
        <v>0</v>
      </c>
    </row>
    <row r="1792" spans="1:6" ht="18" customHeight="1">
      <c r="A1792" s="114" t="s">
        <v>289</v>
      </c>
      <c r="B1792" s="114" t="s">
        <v>281</v>
      </c>
      <c r="C1792" s="115" t="s">
        <v>293</v>
      </c>
      <c r="D1792" s="116">
        <v>8.94</v>
      </c>
      <c r="E1792" s="138">
        <v>8.94</v>
      </c>
      <c r="F1792" s="116">
        <v>0</v>
      </c>
    </row>
    <row r="1793" spans="1:6" ht="18" customHeight="1">
      <c r="A1793" s="114"/>
      <c r="B1793" s="114"/>
      <c r="C1793" s="115" t="s">
        <v>245</v>
      </c>
      <c r="D1793" s="116">
        <v>821.16</v>
      </c>
      <c r="E1793" s="138">
        <v>807.18</v>
      </c>
      <c r="F1793" s="116">
        <v>13.98</v>
      </c>
    </row>
    <row r="1794" spans="1:6" ht="18" customHeight="1">
      <c r="A1794" s="114" t="s">
        <v>266</v>
      </c>
      <c r="B1794" s="114"/>
      <c r="C1794" s="115" t="s">
        <v>267</v>
      </c>
      <c r="D1794" s="116">
        <v>620.21</v>
      </c>
      <c r="E1794" s="138">
        <v>620.21</v>
      </c>
      <c r="F1794" s="116">
        <v>0</v>
      </c>
    </row>
    <row r="1795" spans="1:6" ht="18" customHeight="1">
      <c r="A1795" s="114" t="s">
        <v>268</v>
      </c>
      <c r="B1795" s="114" t="s">
        <v>269</v>
      </c>
      <c r="C1795" s="115" t="s">
        <v>270</v>
      </c>
      <c r="D1795" s="116">
        <v>428.92</v>
      </c>
      <c r="E1795" s="138">
        <v>428.92</v>
      </c>
      <c r="F1795" s="116">
        <v>0</v>
      </c>
    </row>
    <row r="1796" spans="1:6" ht="18" customHeight="1">
      <c r="A1796" s="114" t="s">
        <v>268</v>
      </c>
      <c r="B1796" s="114" t="s">
        <v>271</v>
      </c>
      <c r="C1796" s="115" t="s">
        <v>272</v>
      </c>
      <c r="D1796" s="116">
        <v>61.54</v>
      </c>
      <c r="E1796" s="138">
        <v>61.54</v>
      </c>
      <c r="F1796" s="116">
        <v>0</v>
      </c>
    </row>
    <row r="1797" spans="1:6" ht="18" customHeight="1">
      <c r="A1797" s="114" t="s">
        <v>268</v>
      </c>
      <c r="B1797" s="114" t="s">
        <v>273</v>
      </c>
      <c r="C1797" s="115" t="s">
        <v>274</v>
      </c>
      <c r="D1797" s="116">
        <v>38.6</v>
      </c>
      <c r="E1797" s="138">
        <v>38.6</v>
      </c>
      <c r="F1797" s="116">
        <v>0</v>
      </c>
    </row>
    <row r="1798" spans="1:6" ht="18" customHeight="1">
      <c r="A1798" s="114" t="s">
        <v>268</v>
      </c>
      <c r="B1798" s="114" t="s">
        <v>275</v>
      </c>
      <c r="C1798" s="115" t="s">
        <v>276</v>
      </c>
      <c r="D1798" s="116">
        <v>30.02</v>
      </c>
      <c r="E1798" s="138">
        <v>30.02</v>
      </c>
      <c r="F1798" s="116">
        <v>0</v>
      </c>
    </row>
    <row r="1799" spans="1:6" ht="18" customHeight="1">
      <c r="A1799" s="114" t="s">
        <v>268</v>
      </c>
      <c r="B1799" s="114" t="s">
        <v>277</v>
      </c>
      <c r="C1799" s="115" t="s">
        <v>278</v>
      </c>
      <c r="D1799" s="116">
        <v>0.43</v>
      </c>
      <c r="E1799" s="138">
        <v>0.43</v>
      </c>
      <c r="F1799" s="116">
        <v>0</v>
      </c>
    </row>
    <row r="1800" spans="1:6" ht="18" customHeight="1">
      <c r="A1800" s="114" t="s">
        <v>268</v>
      </c>
      <c r="B1800" s="114" t="s">
        <v>279</v>
      </c>
      <c r="C1800" s="115" t="s">
        <v>280</v>
      </c>
      <c r="D1800" s="116">
        <v>51.47</v>
      </c>
      <c r="E1800" s="138">
        <v>51.47</v>
      </c>
      <c r="F1800" s="116">
        <v>0</v>
      </c>
    </row>
    <row r="1801" spans="1:6" ht="18" customHeight="1">
      <c r="A1801" s="114" t="s">
        <v>268</v>
      </c>
      <c r="B1801" s="114" t="s">
        <v>281</v>
      </c>
      <c r="C1801" s="115" t="s">
        <v>282</v>
      </c>
      <c r="D1801" s="116">
        <v>9.23</v>
      </c>
      <c r="E1801" s="138">
        <v>9.23</v>
      </c>
      <c r="F1801" s="116">
        <v>0</v>
      </c>
    </row>
    <row r="1802" spans="1:6" ht="18" customHeight="1">
      <c r="A1802" s="114" t="s">
        <v>283</v>
      </c>
      <c r="B1802" s="114"/>
      <c r="C1802" s="115" t="s">
        <v>284</v>
      </c>
      <c r="D1802" s="116">
        <v>13.98</v>
      </c>
      <c r="E1802" s="138">
        <v>0</v>
      </c>
      <c r="F1802" s="116">
        <v>13.98</v>
      </c>
    </row>
    <row r="1803" spans="1:6" ht="18" customHeight="1">
      <c r="A1803" s="114" t="s">
        <v>285</v>
      </c>
      <c r="B1803" s="114" t="s">
        <v>271</v>
      </c>
      <c r="C1803" s="115" t="s">
        <v>286</v>
      </c>
      <c r="D1803" s="116">
        <v>13.98</v>
      </c>
      <c r="E1803" s="138">
        <v>0</v>
      </c>
      <c r="F1803" s="116">
        <v>13.98</v>
      </c>
    </row>
    <row r="1804" spans="1:6" ht="18" customHeight="1">
      <c r="A1804" s="114" t="s">
        <v>287</v>
      </c>
      <c r="B1804" s="114"/>
      <c r="C1804" s="115" t="s">
        <v>288</v>
      </c>
      <c r="D1804" s="116">
        <v>186.97</v>
      </c>
      <c r="E1804" s="138">
        <v>186.97</v>
      </c>
      <c r="F1804" s="116">
        <v>0</v>
      </c>
    </row>
    <row r="1805" spans="1:6" ht="18" customHeight="1">
      <c r="A1805" s="114" t="s">
        <v>289</v>
      </c>
      <c r="B1805" s="114" t="s">
        <v>121</v>
      </c>
      <c r="C1805" s="115" t="s">
        <v>291</v>
      </c>
      <c r="D1805" s="116">
        <v>97.15</v>
      </c>
      <c r="E1805" s="138">
        <v>97.15</v>
      </c>
      <c r="F1805" s="116">
        <v>0</v>
      </c>
    </row>
    <row r="1806" spans="1:6" ht="18" customHeight="1">
      <c r="A1806" s="114" t="s">
        <v>289</v>
      </c>
      <c r="B1806" s="114" t="s">
        <v>113</v>
      </c>
      <c r="C1806" s="115" t="s">
        <v>292</v>
      </c>
      <c r="D1806" s="116">
        <v>80.8</v>
      </c>
      <c r="E1806" s="138">
        <v>80.8</v>
      </c>
      <c r="F1806" s="116">
        <v>0</v>
      </c>
    </row>
    <row r="1807" spans="1:6" ht="18" customHeight="1">
      <c r="A1807" s="114" t="s">
        <v>289</v>
      </c>
      <c r="B1807" s="114" t="s">
        <v>281</v>
      </c>
      <c r="C1807" s="115" t="s">
        <v>293</v>
      </c>
      <c r="D1807" s="116">
        <v>9.02</v>
      </c>
      <c r="E1807" s="138">
        <v>9.02</v>
      </c>
      <c r="F1807" s="116">
        <v>0</v>
      </c>
    </row>
    <row r="1808" spans="1:6" ht="18" customHeight="1">
      <c r="A1808" s="114"/>
      <c r="B1808" s="114"/>
      <c r="C1808" s="115" t="s">
        <v>246</v>
      </c>
      <c r="D1808" s="116">
        <v>558.58000000000004</v>
      </c>
      <c r="E1808" s="138">
        <v>549.32000000000005</v>
      </c>
      <c r="F1808" s="116">
        <v>9.26</v>
      </c>
    </row>
    <row r="1809" spans="1:6" ht="18" customHeight="1">
      <c r="A1809" s="114" t="s">
        <v>266</v>
      </c>
      <c r="B1809" s="114"/>
      <c r="C1809" s="115" t="s">
        <v>267</v>
      </c>
      <c r="D1809" s="116">
        <v>435.39</v>
      </c>
      <c r="E1809" s="138">
        <v>435.39</v>
      </c>
      <c r="F1809" s="116">
        <v>0</v>
      </c>
    </row>
    <row r="1810" spans="1:6" ht="18" customHeight="1">
      <c r="A1810" s="114" t="s">
        <v>268</v>
      </c>
      <c r="B1810" s="114" t="s">
        <v>269</v>
      </c>
      <c r="C1810" s="115" t="s">
        <v>270</v>
      </c>
      <c r="D1810" s="116">
        <v>301.12</v>
      </c>
      <c r="E1810" s="138">
        <v>301.12</v>
      </c>
      <c r="F1810" s="116">
        <v>0</v>
      </c>
    </row>
    <row r="1811" spans="1:6" ht="18" customHeight="1">
      <c r="A1811" s="114" t="s">
        <v>268</v>
      </c>
      <c r="B1811" s="114" t="s">
        <v>271</v>
      </c>
      <c r="C1811" s="115" t="s">
        <v>272</v>
      </c>
      <c r="D1811" s="116">
        <v>43.18</v>
      </c>
      <c r="E1811" s="138">
        <v>43.18</v>
      </c>
      <c r="F1811" s="116">
        <v>0</v>
      </c>
    </row>
    <row r="1812" spans="1:6" ht="18" customHeight="1">
      <c r="A1812" s="114" t="s">
        <v>268</v>
      </c>
      <c r="B1812" s="114" t="s">
        <v>273</v>
      </c>
      <c r="C1812" s="115" t="s">
        <v>274</v>
      </c>
      <c r="D1812" s="116">
        <v>27.1</v>
      </c>
      <c r="E1812" s="138">
        <v>27.1</v>
      </c>
      <c r="F1812" s="116">
        <v>0</v>
      </c>
    </row>
    <row r="1813" spans="1:6" ht="18" customHeight="1">
      <c r="A1813" s="114" t="s">
        <v>268</v>
      </c>
      <c r="B1813" s="114" t="s">
        <v>275</v>
      </c>
      <c r="C1813" s="115" t="s">
        <v>276</v>
      </c>
      <c r="D1813" s="116">
        <v>21.08</v>
      </c>
      <c r="E1813" s="138">
        <v>21.08</v>
      </c>
      <c r="F1813" s="116">
        <v>0</v>
      </c>
    </row>
    <row r="1814" spans="1:6" ht="18" customHeight="1">
      <c r="A1814" s="114" t="s">
        <v>268</v>
      </c>
      <c r="B1814" s="114" t="s">
        <v>277</v>
      </c>
      <c r="C1814" s="115" t="s">
        <v>278</v>
      </c>
      <c r="D1814" s="116">
        <v>0.3</v>
      </c>
      <c r="E1814" s="138">
        <v>0.3</v>
      </c>
      <c r="F1814" s="116">
        <v>0</v>
      </c>
    </row>
    <row r="1815" spans="1:6" ht="18" customHeight="1">
      <c r="A1815" s="114" t="s">
        <v>268</v>
      </c>
      <c r="B1815" s="114" t="s">
        <v>279</v>
      </c>
      <c r="C1815" s="115" t="s">
        <v>280</v>
      </c>
      <c r="D1815" s="116">
        <v>36.130000000000003</v>
      </c>
      <c r="E1815" s="138">
        <v>36.130000000000003</v>
      </c>
      <c r="F1815" s="116">
        <v>0</v>
      </c>
    </row>
    <row r="1816" spans="1:6" ht="18" customHeight="1">
      <c r="A1816" s="114" t="s">
        <v>268</v>
      </c>
      <c r="B1816" s="114" t="s">
        <v>281</v>
      </c>
      <c r="C1816" s="115" t="s">
        <v>282</v>
      </c>
      <c r="D1816" s="116">
        <v>6.48</v>
      </c>
      <c r="E1816" s="138">
        <v>6.48</v>
      </c>
      <c r="F1816" s="116">
        <v>0</v>
      </c>
    </row>
    <row r="1817" spans="1:6" ht="18" customHeight="1">
      <c r="A1817" s="114" t="s">
        <v>283</v>
      </c>
      <c r="B1817" s="114"/>
      <c r="C1817" s="115" t="s">
        <v>284</v>
      </c>
      <c r="D1817" s="116">
        <v>9.26</v>
      </c>
      <c r="E1817" s="138">
        <v>0</v>
      </c>
      <c r="F1817" s="116">
        <v>9.26</v>
      </c>
    </row>
    <row r="1818" spans="1:6" ht="18" customHeight="1">
      <c r="A1818" s="114" t="s">
        <v>285</v>
      </c>
      <c r="B1818" s="114" t="s">
        <v>271</v>
      </c>
      <c r="C1818" s="115" t="s">
        <v>286</v>
      </c>
      <c r="D1818" s="116">
        <v>9.26</v>
      </c>
      <c r="E1818" s="138">
        <v>0</v>
      </c>
      <c r="F1818" s="116">
        <v>9.26</v>
      </c>
    </row>
    <row r="1819" spans="1:6" ht="18" customHeight="1">
      <c r="A1819" s="114" t="s">
        <v>287</v>
      </c>
      <c r="B1819" s="114"/>
      <c r="C1819" s="115" t="s">
        <v>288</v>
      </c>
      <c r="D1819" s="116">
        <v>113.93</v>
      </c>
      <c r="E1819" s="138">
        <v>113.93</v>
      </c>
      <c r="F1819" s="116">
        <v>0</v>
      </c>
    </row>
    <row r="1820" spans="1:6" ht="18" customHeight="1">
      <c r="A1820" s="114" t="s">
        <v>289</v>
      </c>
      <c r="B1820" s="114" t="s">
        <v>121</v>
      </c>
      <c r="C1820" s="115" t="s">
        <v>291</v>
      </c>
      <c r="D1820" s="116">
        <v>57.94</v>
      </c>
      <c r="E1820" s="138">
        <v>57.94</v>
      </c>
      <c r="F1820" s="116">
        <v>0</v>
      </c>
    </row>
    <row r="1821" spans="1:6" ht="18" customHeight="1">
      <c r="A1821" s="114" t="s">
        <v>289</v>
      </c>
      <c r="B1821" s="114" t="s">
        <v>113</v>
      </c>
      <c r="C1821" s="115" t="s">
        <v>292</v>
      </c>
      <c r="D1821" s="116">
        <v>50.34</v>
      </c>
      <c r="E1821" s="138">
        <v>50.34</v>
      </c>
      <c r="F1821" s="116">
        <v>0</v>
      </c>
    </row>
    <row r="1822" spans="1:6" ht="18" customHeight="1">
      <c r="A1822" s="114" t="s">
        <v>289</v>
      </c>
      <c r="B1822" s="114" t="s">
        <v>281</v>
      </c>
      <c r="C1822" s="115" t="s">
        <v>293</v>
      </c>
      <c r="D1822" s="116">
        <v>5.65</v>
      </c>
      <c r="E1822" s="138">
        <v>5.65</v>
      </c>
      <c r="F1822" s="116">
        <v>0</v>
      </c>
    </row>
    <row r="1823" spans="1:6" ht="18" customHeight="1">
      <c r="A1823" s="114"/>
      <c r="B1823" s="114"/>
      <c r="C1823" s="115" t="s">
        <v>247</v>
      </c>
      <c r="D1823" s="116">
        <v>771.11</v>
      </c>
      <c r="E1823" s="138">
        <v>758.39</v>
      </c>
      <c r="F1823" s="116">
        <v>12.72</v>
      </c>
    </row>
    <row r="1824" spans="1:6" ht="18" customHeight="1">
      <c r="A1824" s="114" t="s">
        <v>266</v>
      </c>
      <c r="B1824" s="114"/>
      <c r="C1824" s="115" t="s">
        <v>267</v>
      </c>
      <c r="D1824" s="116">
        <v>598.03</v>
      </c>
      <c r="E1824" s="138">
        <v>598.03</v>
      </c>
      <c r="F1824" s="116">
        <v>0</v>
      </c>
    </row>
    <row r="1825" spans="1:6" ht="18" customHeight="1">
      <c r="A1825" s="114" t="s">
        <v>268</v>
      </c>
      <c r="B1825" s="114" t="s">
        <v>269</v>
      </c>
      <c r="C1825" s="115" t="s">
        <v>270</v>
      </c>
      <c r="D1825" s="116">
        <v>413.31</v>
      </c>
      <c r="E1825" s="138">
        <v>413.31</v>
      </c>
      <c r="F1825" s="116">
        <v>0</v>
      </c>
    </row>
    <row r="1826" spans="1:6" ht="18" customHeight="1">
      <c r="A1826" s="114" t="s">
        <v>268</v>
      </c>
      <c r="B1826" s="114" t="s">
        <v>271</v>
      </c>
      <c r="C1826" s="115" t="s">
        <v>272</v>
      </c>
      <c r="D1826" s="116">
        <v>59.62</v>
      </c>
      <c r="E1826" s="138">
        <v>59.62</v>
      </c>
      <c r="F1826" s="116">
        <v>0</v>
      </c>
    </row>
    <row r="1827" spans="1:6" ht="18" customHeight="1">
      <c r="A1827" s="114" t="s">
        <v>268</v>
      </c>
      <c r="B1827" s="114" t="s">
        <v>273</v>
      </c>
      <c r="C1827" s="115" t="s">
        <v>274</v>
      </c>
      <c r="D1827" s="116">
        <v>37.200000000000003</v>
      </c>
      <c r="E1827" s="138">
        <v>37.200000000000003</v>
      </c>
      <c r="F1827" s="116">
        <v>0</v>
      </c>
    </row>
    <row r="1828" spans="1:6" ht="18" customHeight="1">
      <c r="A1828" s="114" t="s">
        <v>268</v>
      </c>
      <c r="B1828" s="114" t="s">
        <v>275</v>
      </c>
      <c r="C1828" s="115" t="s">
        <v>276</v>
      </c>
      <c r="D1828" s="116">
        <v>28.93</v>
      </c>
      <c r="E1828" s="138">
        <v>28.93</v>
      </c>
      <c r="F1828" s="116">
        <v>0</v>
      </c>
    </row>
    <row r="1829" spans="1:6" ht="18" customHeight="1">
      <c r="A1829" s="114" t="s">
        <v>268</v>
      </c>
      <c r="B1829" s="114" t="s">
        <v>277</v>
      </c>
      <c r="C1829" s="115" t="s">
        <v>278</v>
      </c>
      <c r="D1829" s="116">
        <v>0.43</v>
      </c>
      <c r="E1829" s="138">
        <v>0.43</v>
      </c>
      <c r="F1829" s="116">
        <v>0</v>
      </c>
    </row>
    <row r="1830" spans="1:6" ht="18" customHeight="1">
      <c r="A1830" s="114" t="s">
        <v>268</v>
      </c>
      <c r="B1830" s="114" t="s">
        <v>279</v>
      </c>
      <c r="C1830" s="115" t="s">
        <v>280</v>
      </c>
      <c r="D1830" s="116">
        <v>49.6</v>
      </c>
      <c r="E1830" s="138">
        <v>49.6</v>
      </c>
      <c r="F1830" s="116">
        <v>0</v>
      </c>
    </row>
    <row r="1831" spans="1:6" ht="18" customHeight="1">
      <c r="A1831" s="114" t="s">
        <v>268</v>
      </c>
      <c r="B1831" s="114" t="s">
        <v>281</v>
      </c>
      <c r="C1831" s="115" t="s">
        <v>282</v>
      </c>
      <c r="D1831" s="116">
        <v>8.94</v>
      </c>
      <c r="E1831" s="138">
        <v>8.94</v>
      </c>
      <c r="F1831" s="116">
        <v>0</v>
      </c>
    </row>
    <row r="1832" spans="1:6" ht="18" customHeight="1">
      <c r="A1832" s="114" t="s">
        <v>283</v>
      </c>
      <c r="B1832" s="114"/>
      <c r="C1832" s="115" t="s">
        <v>284</v>
      </c>
      <c r="D1832" s="116">
        <v>12.72</v>
      </c>
      <c r="E1832" s="138">
        <v>0</v>
      </c>
      <c r="F1832" s="116">
        <v>12.72</v>
      </c>
    </row>
    <row r="1833" spans="1:6" ht="18" customHeight="1">
      <c r="A1833" s="114" t="s">
        <v>285</v>
      </c>
      <c r="B1833" s="114" t="s">
        <v>271</v>
      </c>
      <c r="C1833" s="115" t="s">
        <v>286</v>
      </c>
      <c r="D1833" s="116">
        <v>12.72</v>
      </c>
      <c r="E1833" s="138">
        <v>0</v>
      </c>
      <c r="F1833" s="116">
        <v>12.72</v>
      </c>
    </row>
    <row r="1834" spans="1:6" ht="18" customHeight="1">
      <c r="A1834" s="114" t="s">
        <v>287</v>
      </c>
      <c r="B1834" s="114"/>
      <c r="C1834" s="115" t="s">
        <v>288</v>
      </c>
      <c r="D1834" s="116">
        <v>160.36000000000001</v>
      </c>
      <c r="E1834" s="138">
        <v>160.36000000000001</v>
      </c>
      <c r="F1834" s="116">
        <v>0</v>
      </c>
    </row>
    <row r="1835" spans="1:6" ht="18" customHeight="1">
      <c r="A1835" s="114" t="s">
        <v>289</v>
      </c>
      <c r="B1835" s="114" t="s">
        <v>121</v>
      </c>
      <c r="C1835" s="115" t="s">
        <v>291</v>
      </c>
      <c r="D1835" s="116">
        <v>81.99</v>
      </c>
      <c r="E1835" s="138">
        <v>81.99</v>
      </c>
      <c r="F1835" s="116">
        <v>0</v>
      </c>
    </row>
    <row r="1836" spans="1:6" ht="18" customHeight="1">
      <c r="A1836" s="114" t="s">
        <v>289</v>
      </c>
      <c r="B1836" s="114" t="s">
        <v>113</v>
      </c>
      <c r="C1836" s="115" t="s">
        <v>292</v>
      </c>
      <c r="D1836" s="116">
        <v>70.47</v>
      </c>
      <c r="E1836" s="138">
        <v>70.47</v>
      </c>
      <c r="F1836" s="116">
        <v>0</v>
      </c>
    </row>
    <row r="1837" spans="1:6" ht="18" customHeight="1">
      <c r="A1837" s="114" t="s">
        <v>289</v>
      </c>
      <c r="B1837" s="114" t="s">
        <v>281</v>
      </c>
      <c r="C1837" s="115" t="s">
        <v>293</v>
      </c>
      <c r="D1837" s="116">
        <v>7.9</v>
      </c>
      <c r="E1837" s="138">
        <v>7.9</v>
      </c>
      <c r="F1837" s="116">
        <v>0</v>
      </c>
    </row>
    <row r="1838" spans="1:6" ht="18" customHeight="1">
      <c r="A1838" s="114"/>
      <c r="B1838" s="114"/>
      <c r="C1838" s="115" t="s">
        <v>248</v>
      </c>
      <c r="D1838" s="116">
        <v>271.36</v>
      </c>
      <c r="E1838" s="138">
        <v>267.11</v>
      </c>
      <c r="F1838" s="116">
        <v>4.25</v>
      </c>
    </row>
    <row r="1839" spans="1:6" ht="18" customHeight="1">
      <c r="A1839" s="114" t="s">
        <v>266</v>
      </c>
      <c r="B1839" s="114"/>
      <c r="C1839" s="115" t="s">
        <v>267</v>
      </c>
      <c r="D1839" s="116">
        <v>221.46</v>
      </c>
      <c r="E1839" s="138">
        <v>221.46</v>
      </c>
      <c r="F1839" s="116">
        <v>0</v>
      </c>
    </row>
    <row r="1840" spans="1:6" ht="18" customHeight="1">
      <c r="A1840" s="114" t="s">
        <v>268</v>
      </c>
      <c r="B1840" s="114" t="s">
        <v>269</v>
      </c>
      <c r="C1840" s="115" t="s">
        <v>270</v>
      </c>
      <c r="D1840" s="116">
        <v>152.94</v>
      </c>
      <c r="E1840" s="138">
        <v>152.94</v>
      </c>
      <c r="F1840" s="116">
        <v>0</v>
      </c>
    </row>
    <row r="1841" spans="1:6" ht="18" customHeight="1">
      <c r="A1841" s="114" t="s">
        <v>268</v>
      </c>
      <c r="B1841" s="114" t="s">
        <v>271</v>
      </c>
      <c r="C1841" s="115" t="s">
        <v>272</v>
      </c>
      <c r="D1841" s="116">
        <v>22.19</v>
      </c>
      <c r="E1841" s="138">
        <v>22.19</v>
      </c>
      <c r="F1841" s="116">
        <v>0</v>
      </c>
    </row>
    <row r="1842" spans="1:6" ht="18" customHeight="1">
      <c r="A1842" s="114" t="s">
        <v>268</v>
      </c>
      <c r="B1842" s="114" t="s">
        <v>273</v>
      </c>
      <c r="C1842" s="115" t="s">
        <v>274</v>
      </c>
      <c r="D1842" s="116">
        <v>13.76</v>
      </c>
      <c r="E1842" s="138">
        <v>13.76</v>
      </c>
      <c r="F1842" s="116">
        <v>0</v>
      </c>
    </row>
    <row r="1843" spans="1:6" ht="18" customHeight="1">
      <c r="A1843" s="114" t="s">
        <v>268</v>
      </c>
      <c r="B1843" s="114" t="s">
        <v>275</v>
      </c>
      <c r="C1843" s="115" t="s">
        <v>276</v>
      </c>
      <c r="D1843" s="116">
        <v>10.71</v>
      </c>
      <c r="E1843" s="138">
        <v>10.71</v>
      </c>
      <c r="F1843" s="116">
        <v>0</v>
      </c>
    </row>
    <row r="1844" spans="1:6" ht="18" customHeight="1">
      <c r="A1844" s="114" t="s">
        <v>268</v>
      </c>
      <c r="B1844" s="114" t="s">
        <v>277</v>
      </c>
      <c r="C1844" s="115" t="s">
        <v>278</v>
      </c>
      <c r="D1844" s="116">
        <v>0.18</v>
      </c>
      <c r="E1844" s="138">
        <v>0.18</v>
      </c>
      <c r="F1844" s="116">
        <v>0</v>
      </c>
    </row>
    <row r="1845" spans="1:6" ht="18" customHeight="1">
      <c r="A1845" s="114" t="s">
        <v>268</v>
      </c>
      <c r="B1845" s="114" t="s">
        <v>279</v>
      </c>
      <c r="C1845" s="115" t="s">
        <v>280</v>
      </c>
      <c r="D1845" s="116">
        <v>18.350000000000001</v>
      </c>
      <c r="E1845" s="138">
        <v>18.350000000000001</v>
      </c>
      <c r="F1845" s="116">
        <v>0</v>
      </c>
    </row>
    <row r="1846" spans="1:6" ht="18" customHeight="1">
      <c r="A1846" s="114" t="s">
        <v>268</v>
      </c>
      <c r="B1846" s="114" t="s">
        <v>281</v>
      </c>
      <c r="C1846" s="115" t="s">
        <v>282</v>
      </c>
      <c r="D1846" s="116">
        <v>3.33</v>
      </c>
      <c r="E1846" s="138">
        <v>3.33</v>
      </c>
      <c r="F1846" s="116">
        <v>0</v>
      </c>
    </row>
    <row r="1847" spans="1:6" ht="18" customHeight="1">
      <c r="A1847" s="114" t="s">
        <v>283</v>
      </c>
      <c r="B1847" s="114"/>
      <c r="C1847" s="115" t="s">
        <v>284</v>
      </c>
      <c r="D1847" s="116">
        <v>4.25</v>
      </c>
      <c r="E1847" s="138">
        <v>0</v>
      </c>
      <c r="F1847" s="116">
        <v>4.25</v>
      </c>
    </row>
    <row r="1848" spans="1:6" ht="18" customHeight="1">
      <c r="A1848" s="114" t="s">
        <v>285</v>
      </c>
      <c r="B1848" s="114" t="s">
        <v>271</v>
      </c>
      <c r="C1848" s="115" t="s">
        <v>286</v>
      </c>
      <c r="D1848" s="116">
        <v>4.25</v>
      </c>
      <c r="E1848" s="138">
        <v>0</v>
      </c>
      <c r="F1848" s="116">
        <v>4.25</v>
      </c>
    </row>
    <row r="1849" spans="1:6" ht="18" customHeight="1">
      <c r="A1849" s="114" t="s">
        <v>287</v>
      </c>
      <c r="B1849" s="114"/>
      <c r="C1849" s="115" t="s">
        <v>288</v>
      </c>
      <c r="D1849" s="116">
        <v>45.65</v>
      </c>
      <c r="E1849" s="138">
        <v>45.65</v>
      </c>
      <c r="F1849" s="116">
        <v>0</v>
      </c>
    </row>
    <row r="1850" spans="1:6" ht="18" customHeight="1">
      <c r="A1850" s="114" t="s">
        <v>289</v>
      </c>
      <c r="B1850" s="114" t="s">
        <v>121</v>
      </c>
      <c r="C1850" s="115" t="s">
        <v>291</v>
      </c>
      <c r="D1850" s="116">
        <v>23.23</v>
      </c>
      <c r="E1850" s="138">
        <v>23.23</v>
      </c>
      <c r="F1850" s="116">
        <v>0</v>
      </c>
    </row>
    <row r="1851" spans="1:6" ht="18" customHeight="1">
      <c r="A1851" s="114" t="s">
        <v>289</v>
      </c>
      <c r="B1851" s="114" t="s">
        <v>113</v>
      </c>
      <c r="C1851" s="115" t="s">
        <v>292</v>
      </c>
      <c r="D1851" s="116">
        <v>20.149999999999999</v>
      </c>
      <c r="E1851" s="138">
        <v>20.149999999999999</v>
      </c>
      <c r="F1851" s="116">
        <v>0</v>
      </c>
    </row>
    <row r="1852" spans="1:6" ht="18" customHeight="1">
      <c r="A1852" s="114" t="s">
        <v>289</v>
      </c>
      <c r="B1852" s="114" t="s">
        <v>281</v>
      </c>
      <c r="C1852" s="115" t="s">
        <v>293</v>
      </c>
      <c r="D1852" s="116">
        <v>2.27</v>
      </c>
      <c r="E1852" s="138">
        <v>2.27</v>
      </c>
      <c r="F1852" s="116">
        <v>0</v>
      </c>
    </row>
    <row r="1853" spans="1:6" ht="18" customHeight="1">
      <c r="A1853" s="114"/>
      <c r="B1853" s="114"/>
      <c r="C1853" s="115" t="s">
        <v>249</v>
      </c>
      <c r="D1853" s="116">
        <v>838.75</v>
      </c>
      <c r="E1853" s="138">
        <v>825.77</v>
      </c>
      <c r="F1853" s="116">
        <v>12.98</v>
      </c>
    </row>
    <row r="1854" spans="1:6" ht="18" customHeight="1">
      <c r="A1854" s="114" t="s">
        <v>266</v>
      </c>
      <c r="B1854" s="114"/>
      <c r="C1854" s="115" t="s">
        <v>267</v>
      </c>
      <c r="D1854" s="116">
        <v>767.22</v>
      </c>
      <c r="E1854" s="138">
        <v>767.22</v>
      </c>
      <c r="F1854" s="116">
        <v>0</v>
      </c>
    </row>
    <row r="1855" spans="1:6" ht="18" customHeight="1">
      <c r="A1855" s="114" t="s">
        <v>268</v>
      </c>
      <c r="B1855" s="114" t="s">
        <v>269</v>
      </c>
      <c r="C1855" s="115" t="s">
        <v>270</v>
      </c>
      <c r="D1855" s="116">
        <v>530.25</v>
      </c>
      <c r="E1855" s="138">
        <v>530.25</v>
      </c>
      <c r="F1855" s="116">
        <v>0</v>
      </c>
    </row>
    <row r="1856" spans="1:6" ht="18" customHeight="1">
      <c r="A1856" s="114" t="s">
        <v>268</v>
      </c>
      <c r="B1856" s="114" t="s">
        <v>271</v>
      </c>
      <c r="C1856" s="115" t="s">
        <v>272</v>
      </c>
      <c r="D1856" s="116">
        <v>76.53</v>
      </c>
      <c r="E1856" s="138">
        <v>76.53</v>
      </c>
      <c r="F1856" s="116">
        <v>0</v>
      </c>
    </row>
    <row r="1857" spans="1:6" ht="18" customHeight="1">
      <c r="A1857" s="114" t="s">
        <v>268</v>
      </c>
      <c r="B1857" s="114" t="s">
        <v>273</v>
      </c>
      <c r="C1857" s="115" t="s">
        <v>274</v>
      </c>
      <c r="D1857" s="116">
        <v>47.72</v>
      </c>
      <c r="E1857" s="138">
        <v>47.72</v>
      </c>
      <c r="F1857" s="116">
        <v>0</v>
      </c>
    </row>
    <row r="1858" spans="1:6" ht="18" customHeight="1">
      <c r="A1858" s="114" t="s">
        <v>268</v>
      </c>
      <c r="B1858" s="114" t="s">
        <v>275</v>
      </c>
      <c r="C1858" s="115" t="s">
        <v>276</v>
      </c>
      <c r="D1858" s="116">
        <v>37.119999999999997</v>
      </c>
      <c r="E1858" s="138">
        <v>37.119999999999997</v>
      </c>
      <c r="F1858" s="116">
        <v>0</v>
      </c>
    </row>
    <row r="1859" spans="1:6" ht="18" customHeight="1">
      <c r="A1859" s="114" t="s">
        <v>268</v>
      </c>
      <c r="B1859" s="114" t="s">
        <v>277</v>
      </c>
      <c r="C1859" s="115" t="s">
        <v>278</v>
      </c>
      <c r="D1859" s="116">
        <v>0.49</v>
      </c>
      <c r="E1859" s="138">
        <v>0.49</v>
      </c>
      <c r="F1859" s="116">
        <v>0</v>
      </c>
    </row>
    <row r="1860" spans="1:6" ht="18" customHeight="1">
      <c r="A1860" s="114" t="s">
        <v>268</v>
      </c>
      <c r="B1860" s="114" t="s">
        <v>279</v>
      </c>
      <c r="C1860" s="115" t="s">
        <v>280</v>
      </c>
      <c r="D1860" s="116">
        <v>63.63</v>
      </c>
      <c r="E1860" s="138">
        <v>63.63</v>
      </c>
      <c r="F1860" s="116">
        <v>0</v>
      </c>
    </row>
    <row r="1861" spans="1:6" ht="18" customHeight="1">
      <c r="A1861" s="114" t="s">
        <v>268</v>
      </c>
      <c r="B1861" s="114" t="s">
        <v>281</v>
      </c>
      <c r="C1861" s="115" t="s">
        <v>282</v>
      </c>
      <c r="D1861" s="116">
        <v>11.48</v>
      </c>
      <c r="E1861" s="138">
        <v>11.48</v>
      </c>
      <c r="F1861" s="116">
        <v>0</v>
      </c>
    </row>
    <row r="1862" spans="1:6" ht="18" customHeight="1">
      <c r="A1862" s="114" t="s">
        <v>283</v>
      </c>
      <c r="B1862" s="114"/>
      <c r="C1862" s="115" t="s">
        <v>284</v>
      </c>
      <c r="D1862" s="116">
        <v>12.98</v>
      </c>
      <c r="E1862" s="138">
        <v>0</v>
      </c>
      <c r="F1862" s="116">
        <v>12.98</v>
      </c>
    </row>
    <row r="1863" spans="1:6" ht="18" customHeight="1">
      <c r="A1863" s="114" t="s">
        <v>285</v>
      </c>
      <c r="B1863" s="114" t="s">
        <v>271</v>
      </c>
      <c r="C1863" s="115" t="s">
        <v>286</v>
      </c>
      <c r="D1863" s="116">
        <v>12.98</v>
      </c>
      <c r="E1863" s="138">
        <v>0</v>
      </c>
      <c r="F1863" s="116">
        <v>12.98</v>
      </c>
    </row>
    <row r="1864" spans="1:6" ht="18" customHeight="1">
      <c r="A1864" s="114" t="s">
        <v>287</v>
      </c>
      <c r="B1864" s="114"/>
      <c r="C1864" s="115" t="s">
        <v>288</v>
      </c>
      <c r="D1864" s="116">
        <v>58.55</v>
      </c>
      <c r="E1864" s="138">
        <v>58.55</v>
      </c>
      <c r="F1864" s="116">
        <v>0</v>
      </c>
    </row>
    <row r="1865" spans="1:6" ht="18" customHeight="1">
      <c r="A1865" s="114" t="s">
        <v>289</v>
      </c>
      <c r="B1865" s="114" t="s">
        <v>121</v>
      </c>
      <c r="C1865" s="115" t="s">
        <v>291</v>
      </c>
      <c r="D1865" s="116">
        <v>23.52</v>
      </c>
      <c r="E1865" s="138">
        <v>23.52</v>
      </c>
      <c r="F1865" s="116">
        <v>0</v>
      </c>
    </row>
    <row r="1866" spans="1:6" ht="18" customHeight="1">
      <c r="A1866" s="114" t="s">
        <v>289</v>
      </c>
      <c r="B1866" s="114" t="s">
        <v>113</v>
      </c>
      <c r="C1866" s="115" t="s">
        <v>292</v>
      </c>
      <c r="D1866" s="116">
        <v>31.56</v>
      </c>
      <c r="E1866" s="138">
        <v>31.56</v>
      </c>
      <c r="F1866" s="116">
        <v>0</v>
      </c>
    </row>
    <row r="1867" spans="1:6" ht="18" customHeight="1">
      <c r="A1867" s="114" t="s">
        <v>289</v>
      </c>
      <c r="B1867" s="114" t="s">
        <v>281</v>
      </c>
      <c r="C1867" s="115" t="s">
        <v>293</v>
      </c>
      <c r="D1867" s="116">
        <v>3.47</v>
      </c>
      <c r="E1867" s="138">
        <v>3.47</v>
      </c>
      <c r="F1867" s="116">
        <v>0</v>
      </c>
    </row>
    <row r="1868" spans="1:6" ht="18" customHeight="1">
      <c r="A1868" s="114"/>
      <c r="B1868" s="114"/>
      <c r="C1868" s="115" t="s">
        <v>250</v>
      </c>
      <c r="D1868" s="116">
        <v>627.42999999999995</v>
      </c>
      <c r="E1868" s="138">
        <v>618.99</v>
      </c>
      <c r="F1868" s="116">
        <v>8.44</v>
      </c>
    </row>
    <row r="1869" spans="1:6" ht="18" customHeight="1">
      <c r="A1869" s="114" t="s">
        <v>266</v>
      </c>
      <c r="B1869" s="114"/>
      <c r="C1869" s="115" t="s">
        <v>267</v>
      </c>
      <c r="D1869" s="116">
        <v>616.47</v>
      </c>
      <c r="E1869" s="138">
        <v>616.47</v>
      </c>
      <c r="F1869" s="116">
        <v>0</v>
      </c>
    </row>
    <row r="1870" spans="1:6" ht="18" customHeight="1">
      <c r="A1870" s="114" t="s">
        <v>268</v>
      </c>
      <c r="B1870" s="114" t="s">
        <v>269</v>
      </c>
      <c r="C1870" s="115" t="s">
        <v>270</v>
      </c>
      <c r="D1870" s="116">
        <v>425.69</v>
      </c>
      <c r="E1870" s="138">
        <v>425.69</v>
      </c>
      <c r="F1870" s="116">
        <v>0</v>
      </c>
    </row>
    <row r="1871" spans="1:6" ht="18" customHeight="1">
      <c r="A1871" s="114" t="s">
        <v>268</v>
      </c>
      <c r="B1871" s="114" t="s">
        <v>271</v>
      </c>
      <c r="C1871" s="115" t="s">
        <v>272</v>
      </c>
      <c r="D1871" s="116">
        <v>61.86</v>
      </c>
      <c r="E1871" s="138">
        <v>61.86</v>
      </c>
      <c r="F1871" s="116">
        <v>0</v>
      </c>
    </row>
    <row r="1872" spans="1:6" ht="18" customHeight="1">
      <c r="A1872" s="114" t="s">
        <v>268</v>
      </c>
      <c r="B1872" s="114" t="s">
        <v>273</v>
      </c>
      <c r="C1872" s="115" t="s">
        <v>274</v>
      </c>
      <c r="D1872" s="116">
        <v>38.31</v>
      </c>
      <c r="E1872" s="138">
        <v>38.31</v>
      </c>
      <c r="F1872" s="116">
        <v>0</v>
      </c>
    </row>
    <row r="1873" spans="1:6" ht="18" customHeight="1">
      <c r="A1873" s="114" t="s">
        <v>268</v>
      </c>
      <c r="B1873" s="114" t="s">
        <v>275</v>
      </c>
      <c r="C1873" s="115" t="s">
        <v>276</v>
      </c>
      <c r="D1873" s="116">
        <v>29.8</v>
      </c>
      <c r="E1873" s="138">
        <v>29.8</v>
      </c>
      <c r="F1873" s="116">
        <v>0</v>
      </c>
    </row>
    <row r="1874" spans="1:6" ht="18" customHeight="1">
      <c r="A1874" s="114" t="s">
        <v>268</v>
      </c>
      <c r="B1874" s="114" t="s">
        <v>277</v>
      </c>
      <c r="C1874" s="115" t="s">
        <v>278</v>
      </c>
      <c r="D1874" s="116">
        <v>0.45</v>
      </c>
      <c r="E1874" s="138">
        <v>0.45</v>
      </c>
      <c r="F1874" s="116">
        <v>0</v>
      </c>
    </row>
    <row r="1875" spans="1:6" ht="18" customHeight="1">
      <c r="A1875" s="114" t="s">
        <v>268</v>
      </c>
      <c r="B1875" s="114" t="s">
        <v>279</v>
      </c>
      <c r="C1875" s="115" t="s">
        <v>280</v>
      </c>
      <c r="D1875" s="116">
        <v>51.08</v>
      </c>
      <c r="E1875" s="138">
        <v>51.08</v>
      </c>
      <c r="F1875" s="116">
        <v>0</v>
      </c>
    </row>
    <row r="1876" spans="1:6" ht="18" customHeight="1">
      <c r="A1876" s="114" t="s">
        <v>268</v>
      </c>
      <c r="B1876" s="114" t="s">
        <v>281</v>
      </c>
      <c r="C1876" s="115" t="s">
        <v>282</v>
      </c>
      <c r="D1876" s="116">
        <v>9.2799999999999994</v>
      </c>
      <c r="E1876" s="138">
        <v>9.2799999999999994</v>
      </c>
      <c r="F1876" s="116">
        <v>0</v>
      </c>
    </row>
    <row r="1877" spans="1:6" ht="18" customHeight="1">
      <c r="A1877" s="114" t="s">
        <v>283</v>
      </c>
      <c r="B1877" s="114"/>
      <c r="C1877" s="115" t="s">
        <v>284</v>
      </c>
      <c r="D1877" s="116">
        <v>8.44</v>
      </c>
      <c r="E1877" s="138">
        <v>0</v>
      </c>
      <c r="F1877" s="116">
        <v>8.44</v>
      </c>
    </row>
    <row r="1878" spans="1:6" ht="18" customHeight="1">
      <c r="A1878" s="114" t="s">
        <v>285</v>
      </c>
      <c r="B1878" s="114" t="s">
        <v>271</v>
      </c>
      <c r="C1878" s="115" t="s">
        <v>286</v>
      </c>
      <c r="D1878" s="116">
        <v>8.44</v>
      </c>
      <c r="E1878" s="138">
        <v>0</v>
      </c>
      <c r="F1878" s="116">
        <v>8.44</v>
      </c>
    </row>
    <row r="1879" spans="1:6" ht="18" customHeight="1">
      <c r="A1879" s="114" t="s">
        <v>287</v>
      </c>
      <c r="B1879" s="114"/>
      <c r="C1879" s="115" t="s">
        <v>288</v>
      </c>
      <c r="D1879" s="116">
        <v>2.52</v>
      </c>
      <c r="E1879" s="138">
        <v>2.52</v>
      </c>
      <c r="F1879" s="116">
        <v>0</v>
      </c>
    </row>
    <row r="1880" spans="1:6" ht="18" customHeight="1">
      <c r="A1880" s="114" t="s">
        <v>289</v>
      </c>
      <c r="B1880" s="114" t="s">
        <v>121</v>
      </c>
      <c r="C1880" s="115" t="s">
        <v>291</v>
      </c>
      <c r="D1880" s="116">
        <v>1.46</v>
      </c>
      <c r="E1880" s="138">
        <v>1.46</v>
      </c>
      <c r="F1880" s="116">
        <v>0</v>
      </c>
    </row>
    <row r="1881" spans="1:6" ht="18" customHeight="1">
      <c r="A1881" s="114" t="s">
        <v>289</v>
      </c>
      <c r="B1881" s="114" t="s">
        <v>113</v>
      </c>
      <c r="C1881" s="115" t="s">
        <v>292</v>
      </c>
      <c r="D1881" s="116">
        <v>0.96</v>
      </c>
      <c r="E1881" s="138">
        <v>0.96</v>
      </c>
      <c r="F1881" s="116">
        <v>0</v>
      </c>
    </row>
    <row r="1882" spans="1:6" ht="18" customHeight="1">
      <c r="A1882" s="114" t="s">
        <v>289</v>
      </c>
      <c r="B1882" s="114" t="s">
        <v>281</v>
      </c>
      <c r="C1882" s="115" t="s">
        <v>293</v>
      </c>
      <c r="D1882" s="116">
        <v>0.1</v>
      </c>
      <c r="E1882" s="138">
        <v>0.1</v>
      </c>
      <c r="F1882" s="116">
        <v>0</v>
      </c>
    </row>
    <row r="1883" spans="1:6" ht="18" customHeight="1">
      <c r="A1883" s="114"/>
      <c r="B1883" s="114"/>
      <c r="C1883" s="115" t="s">
        <v>251</v>
      </c>
      <c r="D1883" s="116">
        <v>494.64</v>
      </c>
      <c r="E1883" s="138">
        <v>487.74</v>
      </c>
      <c r="F1883" s="116">
        <v>6.9</v>
      </c>
    </row>
    <row r="1884" spans="1:6" ht="18" customHeight="1">
      <c r="A1884" s="114" t="s">
        <v>266</v>
      </c>
      <c r="B1884" s="114"/>
      <c r="C1884" s="115" t="s">
        <v>267</v>
      </c>
      <c r="D1884" s="116">
        <v>468.3</v>
      </c>
      <c r="E1884" s="138">
        <v>468.3</v>
      </c>
      <c r="F1884" s="116">
        <v>0</v>
      </c>
    </row>
    <row r="1885" spans="1:6" ht="18" customHeight="1">
      <c r="A1885" s="114" t="s">
        <v>268</v>
      </c>
      <c r="B1885" s="114" t="s">
        <v>269</v>
      </c>
      <c r="C1885" s="115" t="s">
        <v>270</v>
      </c>
      <c r="D1885" s="116">
        <v>323.23</v>
      </c>
      <c r="E1885" s="138">
        <v>323.23</v>
      </c>
      <c r="F1885" s="116">
        <v>0</v>
      </c>
    </row>
    <row r="1886" spans="1:6" ht="18" customHeight="1">
      <c r="A1886" s="114" t="s">
        <v>268</v>
      </c>
      <c r="B1886" s="114" t="s">
        <v>271</v>
      </c>
      <c r="C1886" s="115" t="s">
        <v>272</v>
      </c>
      <c r="D1886" s="116">
        <v>47.13</v>
      </c>
      <c r="E1886" s="138">
        <v>47.13</v>
      </c>
      <c r="F1886" s="116">
        <v>0</v>
      </c>
    </row>
    <row r="1887" spans="1:6" ht="18" customHeight="1">
      <c r="A1887" s="114" t="s">
        <v>268</v>
      </c>
      <c r="B1887" s="114" t="s">
        <v>273</v>
      </c>
      <c r="C1887" s="115" t="s">
        <v>274</v>
      </c>
      <c r="D1887" s="116">
        <v>29.09</v>
      </c>
      <c r="E1887" s="138">
        <v>29.09</v>
      </c>
      <c r="F1887" s="116">
        <v>0</v>
      </c>
    </row>
    <row r="1888" spans="1:6" ht="18" customHeight="1">
      <c r="A1888" s="114" t="s">
        <v>268</v>
      </c>
      <c r="B1888" s="114" t="s">
        <v>275</v>
      </c>
      <c r="C1888" s="115" t="s">
        <v>276</v>
      </c>
      <c r="D1888" s="116">
        <v>22.63</v>
      </c>
      <c r="E1888" s="138">
        <v>22.63</v>
      </c>
      <c r="F1888" s="116">
        <v>0</v>
      </c>
    </row>
    <row r="1889" spans="1:6" ht="18" customHeight="1">
      <c r="A1889" s="114" t="s">
        <v>268</v>
      </c>
      <c r="B1889" s="114" t="s">
        <v>277</v>
      </c>
      <c r="C1889" s="115" t="s">
        <v>278</v>
      </c>
      <c r="D1889" s="116">
        <v>0.36</v>
      </c>
      <c r="E1889" s="138">
        <v>0.36</v>
      </c>
      <c r="F1889" s="116">
        <v>0</v>
      </c>
    </row>
    <row r="1890" spans="1:6" ht="18" customHeight="1">
      <c r="A1890" s="114" t="s">
        <v>268</v>
      </c>
      <c r="B1890" s="114" t="s">
        <v>279</v>
      </c>
      <c r="C1890" s="115" t="s">
        <v>280</v>
      </c>
      <c r="D1890" s="116">
        <v>38.79</v>
      </c>
      <c r="E1890" s="138">
        <v>38.79</v>
      </c>
      <c r="F1890" s="116">
        <v>0</v>
      </c>
    </row>
    <row r="1891" spans="1:6" ht="18" customHeight="1">
      <c r="A1891" s="114" t="s">
        <v>268</v>
      </c>
      <c r="B1891" s="114" t="s">
        <v>281</v>
      </c>
      <c r="C1891" s="115" t="s">
        <v>282</v>
      </c>
      <c r="D1891" s="116">
        <v>7.07</v>
      </c>
      <c r="E1891" s="138">
        <v>7.07</v>
      </c>
      <c r="F1891" s="116">
        <v>0</v>
      </c>
    </row>
    <row r="1892" spans="1:6" ht="18" customHeight="1">
      <c r="A1892" s="114" t="s">
        <v>283</v>
      </c>
      <c r="B1892" s="114"/>
      <c r="C1892" s="115" t="s">
        <v>284</v>
      </c>
      <c r="D1892" s="116">
        <v>6.9</v>
      </c>
      <c r="E1892" s="138">
        <v>0</v>
      </c>
      <c r="F1892" s="116">
        <v>6.9</v>
      </c>
    </row>
    <row r="1893" spans="1:6" ht="18" customHeight="1">
      <c r="A1893" s="114" t="s">
        <v>285</v>
      </c>
      <c r="B1893" s="114" t="s">
        <v>271</v>
      </c>
      <c r="C1893" s="115" t="s">
        <v>286</v>
      </c>
      <c r="D1893" s="116">
        <v>6.9</v>
      </c>
      <c r="E1893" s="138">
        <v>0</v>
      </c>
      <c r="F1893" s="116">
        <v>6.9</v>
      </c>
    </row>
    <row r="1894" spans="1:6" ht="18" customHeight="1">
      <c r="A1894" s="114" t="s">
        <v>287</v>
      </c>
      <c r="B1894" s="114"/>
      <c r="C1894" s="115" t="s">
        <v>288</v>
      </c>
      <c r="D1894" s="116">
        <v>19.440000000000001</v>
      </c>
      <c r="E1894" s="138">
        <v>19.440000000000001</v>
      </c>
      <c r="F1894" s="116">
        <v>0</v>
      </c>
    </row>
    <row r="1895" spans="1:6" ht="18" customHeight="1">
      <c r="A1895" s="114" t="s">
        <v>289</v>
      </c>
      <c r="B1895" s="114" t="s">
        <v>121</v>
      </c>
      <c r="C1895" s="115" t="s">
        <v>291</v>
      </c>
      <c r="D1895" s="116">
        <v>10.67</v>
      </c>
      <c r="E1895" s="138">
        <v>10.67</v>
      </c>
      <c r="F1895" s="116">
        <v>0</v>
      </c>
    </row>
    <row r="1896" spans="1:6" ht="18" customHeight="1">
      <c r="A1896" s="114" t="s">
        <v>289</v>
      </c>
      <c r="B1896" s="114" t="s">
        <v>113</v>
      </c>
      <c r="C1896" s="115" t="s">
        <v>292</v>
      </c>
      <c r="D1896" s="116">
        <v>7.9</v>
      </c>
      <c r="E1896" s="138">
        <v>7.9</v>
      </c>
      <c r="F1896" s="116">
        <v>0</v>
      </c>
    </row>
    <row r="1897" spans="1:6" ht="18" customHeight="1">
      <c r="A1897" s="114" t="s">
        <v>289</v>
      </c>
      <c r="B1897" s="114" t="s">
        <v>281</v>
      </c>
      <c r="C1897" s="115" t="s">
        <v>293</v>
      </c>
      <c r="D1897" s="116">
        <v>0.87</v>
      </c>
      <c r="E1897" s="138">
        <v>0.87</v>
      </c>
      <c r="F1897" s="116">
        <v>0</v>
      </c>
    </row>
    <row r="1898" spans="1:6" ht="18" customHeight="1">
      <c r="A1898" s="114"/>
      <c r="B1898" s="114"/>
      <c r="C1898" s="115" t="s">
        <v>252</v>
      </c>
      <c r="D1898" s="116">
        <v>648.61</v>
      </c>
      <c r="E1898" s="138">
        <v>638.53</v>
      </c>
      <c r="F1898" s="116">
        <v>10.08</v>
      </c>
    </row>
    <row r="1899" spans="1:6" ht="18" customHeight="1">
      <c r="A1899" s="114" t="s">
        <v>266</v>
      </c>
      <c r="B1899" s="114"/>
      <c r="C1899" s="115" t="s">
        <v>267</v>
      </c>
      <c r="D1899" s="116">
        <v>580.30999999999995</v>
      </c>
      <c r="E1899" s="138">
        <v>580.30999999999995</v>
      </c>
      <c r="F1899" s="116">
        <v>0</v>
      </c>
    </row>
    <row r="1900" spans="1:6" ht="18" customHeight="1">
      <c r="A1900" s="114" t="s">
        <v>268</v>
      </c>
      <c r="B1900" s="114" t="s">
        <v>269</v>
      </c>
      <c r="C1900" s="115" t="s">
        <v>270</v>
      </c>
      <c r="D1900" s="116">
        <v>400.68</v>
      </c>
      <c r="E1900" s="138">
        <v>400.68</v>
      </c>
      <c r="F1900" s="116">
        <v>0</v>
      </c>
    </row>
    <row r="1901" spans="1:6" ht="18" customHeight="1">
      <c r="A1901" s="114" t="s">
        <v>268</v>
      </c>
      <c r="B1901" s="114" t="s">
        <v>271</v>
      </c>
      <c r="C1901" s="115" t="s">
        <v>272</v>
      </c>
      <c r="D1901" s="116">
        <v>58.3</v>
      </c>
      <c r="E1901" s="138">
        <v>58.3</v>
      </c>
      <c r="F1901" s="116">
        <v>0</v>
      </c>
    </row>
    <row r="1902" spans="1:6" ht="18" customHeight="1">
      <c r="A1902" s="114" t="s">
        <v>268</v>
      </c>
      <c r="B1902" s="114" t="s">
        <v>273</v>
      </c>
      <c r="C1902" s="115" t="s">
        <v>274</v>
      </c>
      <c r="D1902" s="116">
        <v>36.06</v>
      </c>
      <c r="E1902" s="138">
        <v>36.06</v>
      </c>
      <c r="F1902" s="116">
        <v>0</v>
      </c>
    </row>
    <row r="1903" spans="1:6" ht="18" customHeight="1">
      <c r="A1903" s="114" t="s">
        <v>268</v>
      </c>
      <c r="B1903" s="114" t="s">
        <v>275</v>
      </c>
      <c r="C1903" s="115" t="s">
        <v>276</v>
      </c>
      <c r="D1903" s="116">
        <v>28.05</v>
      </c>
      <c r="E1903" s="138">
        <v>28.05</v>
      </c>
      <c r="F1903" s="116">
        <v>0</v>
      </c>
    </row>
    <row r="1904" spans="1:6" ht="18" customHeight="1">
      <c r="A1904" s="114" t="s">
        <v>268</v>
      </c>
      <c r="B1904" s="114" t="s">
        <v>277</v>
      </c>
      <c r="C1904" s="115" t="s">
        <v>278</v>
      </c>
      <c r="D1904" s="116">
        <v>0.4</v>
      </c>
      <c r="E1904" s="138">
        <v>0.4</v>
      </c>
      <c r="F1904" s="116">
        <v>0</v>
      </c>
    </row>
    <row r="1905" spans="1:6" ht="18" customHeight="1">
      <c r="A1905" s="114" t="s">
        <v>268</v>
      </c>
      <c r="B1905" s="114" t="s">
        <v>279</v>
      </c>
      <c r="C1905" s="115" t="s">
        <v>280</v>
      </c>
      <c r="D1905" s="116">
        <v>48.08</v>
      </c>
      <c r="E1905" s="138">
        <v>48.08</v>
      </c>
      <c r="F1905" s="116">
        <v>0</v>
      </c>
    </row>
    <row r="1906" spans="1:6" ht="18" customHeight="1">
      <c r="A1906" s="114" t="s">
        <v>268</v>
      </c>
      <c r="B1906" s="114" t="s">
        <v>281</v>
      </c>
      <c r="C1906" s="115" t="s">
        <v>282</v>
      </c>
      <c r="D1906" s="116">
        <v>8.74</v>
      </c>
      <c r="E1906" s="138">
        <v>8.74</v>
      </c>
      <c r="F1906" s="116">
        <v>0</v>
      </c>
    </row>
    <row r="1907" spans="1:6" ht="18" customHeight="1">
      <c r="A1907" s="114" t="s">
        <v>283</v>
      </c>
      <c r="B1907" s="114"/>
      <c r="C1907" s="115" t="s">
        <v>284</v>
      </c>
      <c r="D1907" s="116">
        <v>10.08</v>
      </c>
      <c r="E1907" s="138">
        <v>0</v>
      </c>
      <c r="F1907" s="116">
        <v>10.08</v>
      </c>
    </row>
    <row r="1908" spans="1:6" ht="18" customHeight="1">
      <c r="A1908" s="114" t="s">
        <v>285</v>
      </c>
      <c r="B1908" s="114" t="s">
        <v>271</v>
      </c>
      <c r="C1908" s="115" t="s">
        <v>286</v>
      </c>
      <c r="D1908" s="116">
        <v>10.08</v>
      </c>
      <c r="E1908" s="138">
        <v>0</v>
      </c>
      <c r="F1908" s="116">
        <v>10.08</v>
      </c>
    </row>
    <row r="1909" spans="1:6" ht="18" customHeight="1">
      <c r="A1909" s="114" t="s">
        <v>287</v>
      </c>
      <c r="B1909" s="114"/>
      <c r="C1909" s="115" t="s">
        <v>288</v>
      </c>
      <c r="D1909" s="116">
        <v>58.22</v>
      </c>
      <c r="E1909" s="138">
        <v>58.22</v>
      </c>
      <c r="F1909" s="116">
        <v>0</v>
      </c>
    </row>
    <row r="1910" spans="1:6" ht="18" customHeight="1">
      <c r="A1910" s="114" t="s">
        <v>289</v>
      </c>
      <c r="B1910" s="114" t="s">
        <v>117</v>
      </c>
      <c r="C1910" s="115" t="s">
        <v>290</v>
      </c>
      <c r="D1910" s="116">
        <v>0.38</v>
      </c>
      <c r="E1910" s="138">
        <v>0.38</v>
      </c>
      <c r="F1910" s="116">
        <v>0</v>
      </c>
    </row>
    <row r="1911" spans="1:6" ht="18" customHeight="1">
      <c r="A1911" s="114" t="s">
        <v>289</v>
      </c>
      <c r="B1911" s="114" t="s">
        <v>121</v>
      </c>
      <c r="C1911" s="115" t="s">
        <v>291</v>
      </c>
      <c r="D1911" s="116">
        <v>25.54</v>
      </c>
      <c r="E1911" s="138">
        <v>25.54</v>
      </c>
      <c r="F1911" s="116">
        <v>0</v>
      </c>
    </row>
    <row r="1912" spans="1:6" ht="18" customHeight="1">
      <c r="A1912" s="114" t="s">
        <v>289</v>
      </c>
      <c r="B1912" s="114" t="s">
        <v>113</v>
      </c>
      <c r="C1912" s="115" t="s">
        <v>292</v>
      </c>
      <c r="D1912" s="116">
        <v>29</v>
      </c>
      <c r="E1912" s="138">
        <v>29</v>
      </c>
      <c r="F1912" s="116">
        <v>0</v>
      </c>
    </row>
    <row r="1913" spans="1:6" ht="18" customHeight="1">
      <c r="A1913" s="114" t="s">
        <v>289</v>
      </c>
      <c r="B1913" s="114" t="s">
        <v>281</v>
      </c>
      <c r="C1913" s="115" t="s">
        <v>293</v>
      </c>
      <c r="D1913" s="116">
        <v>3.3</v>
      </c>
      <c r="E1913" s="138">
        <v>3.3</v>
      </c>
      <c r="F1913" s="116">
        <v>0</v>
      </c>
    </row>
    <row r="1914" spans="1:6" ht="18" customHeight="1">
      <c r="A1914" s="114"/>
      <c r="B1914" s="114"/>
      <c r="C1914" s="115" t="s">
        <v>253</v>
      </c>
      <c r="D1914" s="116">
        <v>349.73</v>
      </c>
      <c r="E1914" s="138">
        <v>344.93</v>
      </c>
      <c r="F1914" s="116">
        <v>4.8</v>
      </c>
    </row>
    <row r="1915" spans="1:6" ht="18" customHeight="1">
      <c r="A1915" s="114" t="s">
        <v>266</v>
      </c>
      <c r="B1915" s="114"/>
      <c r="C1915" s="115" t="s">
        <v>267</v>
      </c>
      <c r="D1915" s="116">
        <v>340.89</v>
      </c>
      <c r="E1915" s="138">
        <v>340.89</v>
      </c>
      <c r="F1915" s="116">
        <v>0</v>
      </c>
    </row>
    <row r="1916" spans="1:6" ht="18" customHeight="1">
      <c r="A1916" s="114" t="s">
        <v>268</v>
      </c>
      <c r="B1916" s="114" t="s">
        <v>269</v>
      </c>
      <c r="C1916" s="115" t="s">
        <v>270</v>
      </c>
      <c r="D1916" s="116">
        <v>235.28</v>
      </c>
      <c r="E1916" s="138">
        <v>235.28</v>
      </c>
      <c r="F1916" s="116">
        <v>0</v>
      </c>
    </row>
    <row r="1917" spans="1:6" ht="18" customHeight="1">
      <c r="A1917" s="114" t="s">
        <v>268</v>
      </c>
      <c r="B1917" s="114" t="s">
        <v>271</v>
      </c>
      <c r="C1917" s="115" t="s">
        <v>272</v>
      </c>
      <c r="D1917" s="116">
        <v>34.340000000000003</v>
      </c>
      <c r="E1917" s="138">
        <v>34.340000000000003</v>
      </c>
      <c r="F1917" s="116">
        <v>0</v>
      </c>
    </row>
    <row r="1918" spans="1:6" ht="18" customHeight="1">
      <c r="A1918" s="114" t="s">
        <v>268</v>
      </c>
      <c r="B1918" s="114" t="s">
        <v>273</v>
      </c>
      <c r="C1918" s="115" t="s">
        <v>274</v>
      </c>
      <c r="D1918" s="116">
        <v>21.18</v>
      </c>
      <c r="E1918" s="138">
        <v>21.18</v>
      </c>
      <c r="F1918" s="116">
        <v>0</v>
      </c>
    </row>
    <row r="1919" spans="1:6" ht="18" customHeight="1">
      <c r="A1919" s="114" t="s">
        <v>268</v>
      </c>
      <c r="B1919" s="114" t="s">
        <v>275</v>
      </c>
      <c r="C1919" s="115" t="s">
        <v>276</v>
      </c>
      <c r="D1919" s="116">
        <v>16.47</v>
      </c>
      <c r="E1919" s="138">
        <v>16.47</v>
      </c>
      <c r="F1919" s="116">
        <v>0</v>
      </c>
    </row>
    <row r="1920" spans="1:6" ht="18" customHeight="1">
      <c r="A1920" s="114" t="s">
        <v>268</v>
      </c>
      <c r="B1920" s="114" t="s">
        <v>277</v>
      </c>
      <c r="C1920" s="115" t="s">
        <v>278</v>
      </c>
      <c r="D1920" s="116">
        <v>0.24</v>
      </c>
      <c r="E1920" s="138">
        <v>0.24</v>
      </c>
      <c r="F1920" s="116">
        <v>0</v>
      </c>
    </row>
    <row r="1921" spans="1:6" ht="18" customHeight="1">
      <c r="A1921" s="114" t="s">
        <v>268</v>
      </c>
      <c r="B1921" s="114" t="s">
        <v>279</v>
      </c>
      <c r="C1921" s="115" t="s">
        <v>280</v>
      </c>
      <c r="D1921" s="116">
        <v>28.23</v>
      </c>
      <c r="E1921" s="138">
        <v>28.23</v>
      </c>
      <c r="F1921" s="116">
        <v>0</v>
      </c>
    </row>
    <row r="1922" spans="1:6" ht="18" customHeight="1">
      <c r="A1922" s="114" t="s">
        <v>268</v>
      </c>
      <c r="B1922" s="114" t="s">
        <v>281</v>
      </c>
      <c r="C1922" s="115" t="s">
        <v>282</v>
      </c>
      <c r="D1922" s="116">
        <v>5.15</v>
      </c>
      <c r="E1922" s="138">
        <v>5.15</v>
      </c>
      <c r="F1922" s="116">
        <v>0</v>
      </c>
    </row>
    <row r="1923" spans="1:6" ht="18" customHeight="1">
      <c r="A1923" s="114" t="s">
        <v>283</v>
      </c>
      <c r="B1923" s="114"/>
      <c r="C1923" s="115" t="s">
        <v>284</v>
      </c>
      <c r="D1923" s="116">
        <v>4.8</v>
      </c>
      <c r="E1923" s="138">
        <v>0</v>
      </c>
      <c r="F1923" s="116">
        <v>4.8</v>
      </c>
    </row>
    <row r="1924" spans="1:6" ht="18" customHeight="1">
      <c r="A1924" s="114" t="s">
        <v>285</v>
      </c>
      <c r="B1924" s="114" t="s">
        <v>271</v>
      </c>
      <c r="C1924" s="115" t="s">
        <v>286</v>
      </c>
      <c r="D1924" s="116">
        <v>4.8</v>
      </c>
      <c r="E1924" s="138">
        <v>0</v>
      </c>
      <c r="F1924" s="116">
        <v>4.8</v>
      </c>
    </row>
    <row r="1925" spans="1:6" ht="18" customHeight="1">
      <c r="A1925" s="114" t="s">
        <v>287</v>
      </c>
      <c r="B1925" s="114"/>
      <c r="C1925" s="115" t="s">
        <v>288</v>
      </c>
      <c r="D1925" s="116">
        <v>4.04</v>
      </c>
      <c r="E1925" s="138">
        <v>4.04</v>
      </c>
      <c r="F1925" s="116">
        <v>0</v>
      </c>
    </row>
    <row r="1926" spans="1:6" ht="18" customHeight="1">
      <c r="A1926" s="114" t="s">
        <v>289</v>
      </c>
      <c r="B1926" s="114" t="s">
        <v>121</v>
      </c>
      <c r="C1926" s="115" t="s">
        <v>291</v>
      </c>
      <c r="D1926" s="116">
        <v>1.68</v>
      </c>
      <c r="E1926" s="138">
        <v>1.68</v>
      </c>
      <c r="F1926" s="116">
        <v>0</v>
      </c>
    </row>
    <row r="1927" spans="1:6" ht="18" customHeight="1">
      <c r="A1927" s="114" t="s">
        <v>289</v>
      </c>
      <c r="B1927" s="114" t="s">
        <v>113</v>
      </c>
      <c r="C1927" s="115" t="s">
        <v>292</v>
      </c>
      <c r="D1927" s="116">
        <v>2.13</v>
      </c>
      <c r="E1927" s="138">
        <v>2.13</v>
      </c>
      <c r="F1927" s="116">
        <v>0</v>
      </c>
    </row>
    <row r="1928" spans="1:6" ht="18" customHeight="1">
      <c r="A1928" s="114" t="s">
        <v>289</v>
      </c>
      <c r="B1928" s="114" t="s">
        <v>281</v>
      </c>
      <c r="C1928" s="115" t="s">
        <v>293</v>
      </c>
      <c r="D1928" s="116">
        <v>0.23</v>
      </c>
      <c r="E1928" s="138">
        <v>0.23</v>
      </c>
      <c r="F1928" s="116">
        <v>0</v>
      </c>
    </row>
    <row r="1929" spans="1:6" ht="18" customHeight="1">
      <c r="A1929" s="114"/>
      <c r="B1929" s="114"/>
      <c r="C1929" s="115" t="s">
        <v>254</v>
      </c>
      <c r="D1929" s="116">
        <v>234.05</v>
      </c>
      <c r="E1929" s="138">
        <v>230.82</v>
      </c>
      <c r="F1929" s="116">
        <v>3.23</v>
      </c>
    </row>
    <row r="1930" spans="1:6" ht="18" customHeight="1">
      <c r="A1930" s="114" t="s">
        <v>266</v>
      </c>
      <c r="B1930" s="114"/>
      <c r="C1930" s="115" t="s">
        <v>267</v>
      </c>
      <c r="D1930" s="116">
        <v>228.72</v>
      </c>
      <c r="E1930" s="138">
        <v>228.72</v>
      </c>
      <c r="F1930" s="116">
        <v>0</v>
      </c>
    </row>
    <row r="1931" spans="1:6" ht="18" customHeight="1">
      <c r="A1931" s="114" t="s">
        <v>268</v>
      </c>
      <c r="B1931" s="114" t="s">
        <v>269</v>
      </c>
      <c r="C1931" s="115" t="s">
        <v>270</v>
      </c>
      <c r="D1931" s="116">
        <v>157.94999999999999</v>
      </c>
      <c r="E1931" s="138">
        <v>157.94999999999999</v>
      </c>
      <c r="F1931" s="116">
        <v>0</v>
      </c>
    </row>
    <row r="1932" spans="1:6" ht="18" customHeight="1">
      <c r="A1932" s="114" t="s">
        <v>268</v>
      </c>
      <c r="B1932" s="114" t="s">
        <v>271</v>
      </c>
      <c r="C1932" s="115" t="s">
        <v>272</v>
      </c>
      <c r="D1932" s="116">
        <v>22.95</v>
      </c>
      <c r="E1932" s="138">
        <v>22.95</v>
      </c>
      <c r="F1932" s="116">
        <v>0</v>
      </c>
    </row>
    <row r="1933" spans="1:6" ht="18" customHeight="1">
      <c r="A1933" s="114" t="s">
        <v>268</v>
      </c>
      <c r="B1933" s="114" t="s">
        <v>273</v>
      </c>
      <c r="C1933" s="115" t="s">
        <v>274</v>
      </c>
      <c r="D1933" s="116">
        <v>14.22</v>
      </c>
      <c r="E1933" s="138">
        <v>14.22</v>
      </c>
      <c r="F1933" s="116">
        <v>0</v>
      </c>
    </row>
    <row r="1934" spans="1:6" ht="18" customHeight="1">
      <c r="A1934" s="114" t="s">
        <v>268</v>
      </c>
      <c r="B1934" s="114" t="s">
        <v>275</v>
      </c>
      <c r="C1934" s="115" t="s">
        <v>276</v>
      </c>
      <c r="D1934" s="116">
        <v>11.06</v>
      </c>
      <c r="E1934" s="138">
        <v>11.06</v>
      </c>
      <c r="F1934" s="116">
        <v>0</v>
      </c>
    </row>
    <row r="1935" spans="1:6" ht="18" customHeight="1">
      <c r="A1935" s="114" t="s">
        <v>268</v>
      </c>
      <c r="B1935" s="114" t="s">
        <v>277</v>
      </c>
      <c r="C1935" s="115" t="s">
        <v>278</v>
      </c>
      <c r="D1935" s="116">
        <v>0.15</v>
      </c>
      <c r="E1935" s="138">
        <v>0.15</v>
      </c>
      <c r="F1935" s="116">
        <v>0</v>
      </c>
    </row>
    <row r="1936" spans="1:6" ht="18" customHeight="1">
      <c r="A1936" s="114" t="s">
        <v>268</v>
      </c>
      <c r="B1936" s="114" t="s">
        <v>279</v>
      </c>
      <c r="C1936" s="115" t="s">
        <v>280</v>
      </c>
      <c r="D1936" s="116">
        <v>18.95</v>
      </c>
      <c r="E1936" s="138">
        <v>18.95</v>
      </c>
      <c r="F1936" s="116">
        <v>0</v>
      </c>
    </row>
    <row r="1937" spans="1:6" ht="18" customHeight="1">
      <c r="A1937" s="114" t="s">
        <v>268</v>
      </c>
      <c r="B1937" s="114" t="s">
        <v>281</v>
      </c>
      <c r="C1937" s="115" t="s">
        <v>282</v>
      </c>
      <c r="D1937" s="116">
        <v>3.44</v>
      </c>
      <c r="E1937" s="138">
        <v>3.44</v>
      </c>
      <c r="F1937" s="116">
        <v>0</v>
      </c>
    </row>
    <row r="1938" spans="1:6" ht="18" customHeight="1">
      <c r="A1938" s="114" t="s">
        <v>283</v>
      </c>
      <c r="B1938" s="114"/>
      <c r="C1938" s="115" t="s">
        <v>284</v>
      </c>
      <c r="D1938" s="116">
        <v>3.23</v>
      </c>
      <c r="E1938" s="138">
        <v>0</v>
      </c>
      <c r="F1938" s="116">
        <v>3.23</v>
      </c>
    </row>
    <row r="1939" spans="1:6" ht="18" customHeight="1">
      <c r="A1939" s="114" t="s">
        <v>285</v>
      </c>
      <c r="B1939" s="114" t="s">
        <v>271</v>
      </c>
      <c r="C1939" s="115" t="s">
        <v>286</v>
      </c>
      <c r="D1939" s="116">
        <v>3.23</v>
      </c>
      <c r="E1939" s="138">
        <v>0</v>
      </c>
      <c r="F1939" s="116">
        <v>3.23</v>
      </c>
    </row>
    <row r="1940" spans="1:6" ht="18" customHeight="1">
      <c r="A1940" s="114" t="s">
        <v>287</v>
      </c>
      <c r="B1940" s="114"/>
      <c r="C1940" s="115" t="s">
        <v>288</v>
      </c>
      <c r="D1940" s="116">
        <v>2.1</v>
      </c>
      <c r="E1940" s="138">
        <v>2.1</v>
      </c>
      <c r="F1940" s="116">
        <v>0</v>
      </c>
    </row>
    <row r="1941" spans="1:6" ht="18" customHeight="1">
      <c r="A1941" s="114" t="s">
        <v>289</v>
      </c>
      <c r="B1941" s="114" t="s">
        <v>121</v>
      </c>
      <c r="C1941" s="115" t="s">
        <v>291</v>
      </c>
      <c r="D1941" s="116">
        <v>0.84</v>
      </c>
      <c r="E1941" s="138">
        <v>0.84</v>
      </c>
      <c r="F1941" s="116">
        <v>0</v>
      </c>
    </row>
    <row r="1942" spans="1:6" ht="18" customHeight="1">
      <c r="A1942" s="114" t="s">
        <v>289</v>
      </c>
      <c r="B1942" s="114" t="s">
        <v>113</v>
      </c>
      <c r="C1942" s="115" t="s">
        <v>292</v>
      </c>
      <c r="D1942" s="116">
        <v>1.1299999999999999</v>
      </c>
      <c r="E1942" s="138">
        <v>1.1299999999999999</v>
      </c>
      <c r="F1942" s="116">
        <v>0</v>
      </c>
    </row>
    <row r="1943" spans="1:6" ht="18" customHeight="1">
      <c r="A1943" s="114" t="s">
        <v>289</v>
      </c>
      <c r="B1943" s="114" t="s">
        <v>281</v>
      </c>
      <c r="C1943" s="115" t="s">
        <v>293</v>
      </c>
      <c r="D1943" s="116">
        <v>0.13</v>
      </c>
      <c r="E1943" s="138">
        <v>0.13</v>
      </c>
      <c r="F1943" s="116">
        <v>0</v>
      </c>
    </row>
    <row r="1944" spans="1:6" ht="18" customHeight="1">
      <c r="A1944" s="114"/>
      <c r="B1944" s="114"/>
      <c r="C1944" s="115" t="s">
        <v>255</v>
      </c>
      <c r="D1944" s="116">
        <v>186.47</v>
      </c>
      <c r="E1944" s="138">
        <v>184</v>
      </c>
      <c r="F1944" s="116">
        <v>2.4700000000000002</v>
      </c>
    </row>
    <row r="1945" spans="1:6" ht="18" customHeight="1">
      <c r="A1945" s="114" t="s">
        <v>266</v>
      </c>
      <c r="B1945" s="114"/>
      <c r="C1945" s="115" t="s">
        <v>267</v>
      </c>
      <c r="D1945" s="116">
        <v>184</v>
      </c>
      <c r="E1945" s="138">
        <v>184</v>
      </c>
      <c r="F1945" s="116">
        <v>0</v>
      </c>
    </row>
    <row r="1946" spans="1:6" ht="18" customHeight="1">
      <c r="A1946" s="114" t="s">
        <v>268</v>
      </c>
      <c r="B1946" s="114" t="s">
        <v>269</v>
      </c>
      <c r="C1946" s="115" t="s">
        <v>270</v>
      </c>
      <c r="D1946" s="116">
        <v>126.88</v>
      </c>
      <c r="E1946" s="138">
        <v>126.88</v>
      </c>
      <c r="F1946" s="116">
        <v>0</v>
      </c>
    </row>
    <row r="1947" spans="1:6" ht="18" customHeight="1">
      <c r="A1947" s="114" t="s">
        <v>268</v>
      </c>
      <c r="B1947" s="114" t="s">
        <v>271</v>
      </c>
      <c r="C1947" s="115" t="s">
        <v>272</v>
      </c>
      <c r="D1947" s="116">
        <v>18.66</v>
      </c>
      <c r="E1947" s="138">
        <v>18.66</v>
      </c>
      <c r="F1947" s="116">
        <v>0</v>
      </c>
    </row>
    <row r="1948" spans="1:6" ht="18" customHeight="1">
      <c r="A1948" s="114" t="s">
        <v>268</v>
      </c>
      <c r="B1948" s="114" t="s">
        <v>273</v>
      </c>
      <c r="C1948" s="115" t="s">
        <v>274</v>
      </c>
      <c r="D1948" s="116">
        <v>11.42</v>
      </c>
      <c r="E1948" s="138">
        <v>11.42</v>
      </c>
      <c r="F1948" s="116">
        <v>0</v>
      </c>
    </row>
    <row r="1949" spans="1:6" ht="18" customHeight="1">
      <c r="A1949" s="114" t="s">
        <v>268</v>
      </c>
      <c r="B1949" s="114" t="s">
        <v>275</v>
      </c>
      <c r="C1949" s="115" t="s">
        <v>276</v>
      </c>
      <c r="D1949" s="116">
        <v>8.8800000000000008</v>
      </c>
      <c r="E1949" s="138">
        <v>8.8800000000000008</v>
      </c>
      <c r="F1949" s="116">
        <v>0</v>
      </c>
    </row>
    <row r="1950" spans="1:6" ht="18" customHeight="1">
      <c r="A1950" s="114" t="s">
        <v>268</v>
      </c>
      <c r="B1950" s="114" t="s">
        <v>277</v>
      </c>
      <c r="C1950" s="115" t="s">
        <v>278</v>
      </c>
      <c r="D1950" s="116">
        <v>0.13</v>
      </c>
      <c r="E1950" s="138">
        <v>0.13</v>
      </c>
      <c r="F1950" s="116">
        <v>0</v>
      </c>
    </row>
    <row r="1951" spans="1:6" ht="18" customHeight="1">
      <c r="A1951" s="114" t="s">
        <v>268</v>
      </c>
      <c r="B1951" s="114" t="s">
        <v>279</v>
      </c>
      <c r="C1951" s="115" t="s">
        <v>280</v>
      </c>
      <c r="D1951" s="116">
        <v>15.23</v>
      </c>
      <c r="E1951" s="138">
        <v>15.23</v>
      </c>
      <c r="F1951" s="116">
        <v>0</v>
      </c>
    </row>
    <row r="1952" spans="1:6" ht="18" customHeight="1">
      <c r="A1952" s="114" t="s">
        <v>268</v>
      </c>
      <c r="B1952" s="114" t="s">
        <v>281</v>
      </c>
      <c r="C1952" s="115" t="s">
        <v>282</v>
      </c>
      <c r="D1952" s="116">
        <v>2.8</v>
      </c>
      <c r="E1952" s="138">
        <v>2.8</v>
      </c>
      <c r="F1952" s="116">
        <v>0</v>
      </c>
    </row>
    <row r="1953" spans="1:6" ht="18" customHeight="1">
      <c r="A1953" s="114" t="s">
        <v>283</v>
      </c>
      <c r="B1953" s="114"/>
      <c r="C1953" s="115" t="s">
        <v>284</v>
      </c>
      <c r="D1953" s="116">
        <v>2.4700000000000002</v>
      </c>
      <c r="E1953" s="138">
        <v>0</v>
      </c>
      <c r="F1953" s="116">
        <v>2.4700000000000002</v>
      </c>
    </row>
    <row r="1954" spans="1:6" ht="18" customHeight="1">
      <c r="A1954" s="114" t="s">
        <v>285</v>
      </c>
      <c r="B1954" s="114" t="s">
        <v>271</v>
      </c>
      <c r="C1954" s="115" t="s">
        <v>286</v>
      </c>
      <c r="D1954" s="116">
        <v>2.4700000000000002</v>
      </c>
      <c r="E1954" s="138">
        <v>0</v>
      </c>
      <c r="F1954" s="116">
        <v>2.4700000000000002</v>
      </c>
    </row>
    <row r="1955" spans="1:6" ht="18" customHeight="1">
      <c r="A1955" s="114"/>
      <c r="B1955" s="114"/>
      <c r="C1955" s="115" t="s">
        <v>256</v>
      </c>
      <c r="D1955" s="116">
        <v>2608.02</v>
      </c>
      <c r="E1955" s="138">
        <v>2568.9899999999998</v>
      </c>
      <c r="F1955" s="116">
        <v>39.03</v>
      </c>
    </row>
    <row r="1956" spans="1:6" ht="18" customHeight="1">
      <c r="A1956" s="114" t="s">
        <v>266</v>
      </c>
      <c r="B1956" s="114"/>
      <c r="C1956" s="115" t="s">
        <v>267</v>
      </c>
      <c r="D1956" s="116">
        <v>2415.6799999999998</v>
      </c>
      <c r="E1956" s="138">
        <v>2415.6799999999998</v>
      </c>
      <c r="F1956" s="116">
        <v>0</v>
      </c>
    </row>
    <row r="1957" spans="1:6" ht="18" customHeight="1">
      <c r="A1957" s="114" t="s">
        <v>268</v>
      </c>
      <c r="B1957" s="114" t="s">
        <v>269</v>
      </c>
      <c r="C1957" s="115" t="s">
        <v>270</v>
      </c>
      <c r="D1957" s="116">
        <v>1669.9</v>
      </c>
      <c r="E1957" s="138">
        <v>1669.9</v>
      </c>
      <c r="F1957" s="116">
        <v>0</v>
      </c>
    </row>
    <row r="1958" spans="1:6" ht="18" customHeight="1">
      <c r="A1958" s="114" t="s">
        <v>268</v>
      </c>
      <c r="B1958" s="114" t="s">
        <v>271</v>
      </c>
      <c r="C1958" s="115" t="s">
        <v>272</v>
      </c>
      <c r="D1958" s="116">
        <v>240.62</v>
      </c>
      <c r="E1958" s="138">
        <v>240.62</v>
      </c>
      <c r="F1958" s="116">
        <v>0</v>
      </c>
    </row>
    <row r="1959" spans="1:6" ht="18" customHeight="1">
      <c r="A1959" s="114" t="s">
        <v>268</v>
      </c>
      <c r="B1959" s="114" t="s">
        <v>273</v>
      </c>
      <c r="C1959" s="115" t="s">
        <v>274</v>
      </c>
      <c r="D1959" s="116">
        <v>150.29</v>
      </c>
      <c r="E1959" s="138">
        <v>150.29</v>
      </c>
      <c r="F1959" s="116">
        <v>0</v>
      </c>
    </row>
    <row r="1960" spans="1:6" ht="18" customHeight="1">
      <c r="A1960" s="114" t="s">
        <v>268</v>
      </c>
      <c r="B1960" s="114" t="s">
        <v>275</v>
      </c>
      <c r="C1960" s="115" t="s">
        <v>276</v>
      </c>
      <c r="D1960" s="116">
        <v>116.89</v>
      </c>
      <c r="E1960" s="138">
        <v>116.89</v>
      </c>
      <c r="F1960" s="116">
        <v>0</v>
      </c>
    </row>
    <row r="1961" spans="1:6" ht="18" customHeight="1">
      <c r="A1961" s="114" t="s">
        <v>268</v>
      </c>
      <c r="B1961" s="114" t="s">
        <v>277</v>
      </c>
      <c r="C1961" s="115" t="s">
        <v>278</v>
      </c>
      <c r="D1961" s="116">
        <v>1.5</v>
      </c>
      <c r="E1961" s="138">
        <v>1.5</v>
      </c>
      <c r="F1961" s="116">
        <v>0</v>
      </c>
    </row>
    <row r="1962" spans="1:6" ht="18" customHeight="1">
      <c r="A1962" s="114" t="s">
        <v>268</v>
      </c>
      <c r="B1962" s="114" t="s">
        <v>279</v>
      </c>
      <c r="C1962" s="115" t="s">
        <v>280</v>
      </c>
      <c r="D1962" s="116">
        <v>200.39</v>
      </c>
      <c r="E1962" s="138">
        <v>200.39</v>
      </c>
      <c r="F1962" s="116">
        <v>0</v>
      </c>
    </row>
    <row r="1963" spans="1:6" ht="18" customHeight="1">
      <c r="A1963" s="114" t="s">
        <v>268</v>
      </c>
      <c r="B1963" s="114" t="s">
        <v>281</v>
      </c>
      <c r="C1963" s="115" t="s">
        <v>282</v>
      </c>
      <c r="D1963" s="116">
        <v>36.090000000000003</v>
      </c>
      <c r="E1963" s="138">
        <v>36.090000000000003</v>
      </c>
      <c r="F1963" s="116">
        <v>0</v>
      </c>
    </row>
    <row r="1964" spans="1:6" ht="18" customHeight="1">
      <c r="A1964" s="114" t="s">
        <v>283</v>
      </c>
      <c r="B1964" s="114"/>
      <c r="C1964" s="115" t="s">
        <v>284</v>
      </c>
      <c r="D1964" s="116">
        <v>39.03</v>
      </c>
      <c r="E1964" s="138">
        <v>0</v>
      </c>
      <c r="F1964" s="116">
        <v>39.03</v>
      </c>
    </row>
    <row r="1965" spans="1:6" ht="18" customHeight="1">
      <c r="A1965" s="114" t="s">
        <v>285</v>
      </c>
      <c r="B1965" s="114" t="s">
        <v>271</v>
      </c>
      <c r="C1965" s="115" t="s">
        <v>286</v>
      </c>
      <c r="D1965" s="116">
        <v>39.03</v>
      </c>
      <c r="E1965" s="138">
        <v>0</v>
      </c>
      <c r="F1965" s="116">
        <v>39.03</v>
      </c>
    </row>
    <row r="1966" spans="1:6" ht="18" customHeight="1">
      <c r="A1966" s="114" t="s">
        <v>287</v>
      </c>
      <c r="B1966" s="114"/>
      <c r="C1966" s="115" t="s">
        <v>288</v>
      </c>
      <c r="D1966" s="116">
        <v>153.31</v>
      </c>
      <c r="E1966" s="138">
        <v>153.31</v>
      </c>
      <c r="F1966" s="116">
        <v>0</v>
      </c>
    </row>
    <row r="1967" spans="1:6" ht="18" customHeight="1">
      <c r="A1967" s="114" t="s">
        <v>289</v>
      </c>
      <c r="B1967" s="114" t="s">
        <v>121</v>
      </c>
      <c r="C1967" s="115" t="s">
        <v>291</v>
      </c>
      <c r="D1967" s="116">
        <v>56.28</v>
      </c>
      <c r="E1967" s="138">
        <v>56.28</v>
      </c>
      <c r="F1967" s="116">
        <v>0</v>
      </c>
    </row>
    <row r="1968" spans="1:6" ht="18" customHeight="1">
      <c r="A1968" s="114" t="s">
        <v>289</v>
      </c>
      <c r="B1968" s="114" t="s">
        <v>113</v>
      </c>
      <c r="C1968" s="115" t="s">
        <v>292</v>
      </c>
      <c r="D1968" s="116">
        <v>87.25</v>
      </c>
      <c r="E1968" s="138">
        <v>87.25</v>
      </c>
      <c r="F1968" s="116">
        <v>0</v>
      </c>
    </row>
    <row r="1969" spans="1:6" ht="18" customHeight="1">
      <c r="A1969" s="114" t="s">
        <v>289</v>
      </c>
      <c r="B1969" s="114" t="s">
        <v>281</v>
      </c>
      <c r="C1969" s="115" t="s">
        <v>293</v>
      </c>
      <c r="D1969" s="116">
        <v>9.7799999999999994</v>
      </c>
      <c r="E1969" s="138">
        <v>9.7799999999999994</v>
      </c>
      <c r="F1969" s="116">
        <v>0</v>
      </c>
    </row>
    <row r="1970" spans="1:6" ht="18" customHeight="1">
      <c r="A1970" s="114"/>
      <c r="B1970" s="114"/>
      <c r="C1970" s="115" t="s">
        <v>257</v>
      </c>
      <c r="D1970" s="116">
        <v>3995.87</v>
      </c>
      <c r="E1970" s="138">
        <v>3931.9</v>
      </c>
      <c r="F1970" s="116">
        <v>63.97</v>
      </c>
    </row>
    <row r="1971" spans="1:6" ht="18" customHeight="1">
      <c r="A1971" s="114" t="s">
        <v>266</v>
      </c>
      <c r="B1971" s="114"/>
      <c r="C1971" s="115" t="s">
        <v>267</v>
      </c>
      <c r="D1971" s="116">
        <v>3507.17</v>
      </c>
      <c r="E1971" s="138">
        <v>3507.17</v>
      </c>
      <c r="F1971" s="116">
        <v>0</v>
      </c>
    </row>
    <row r="1972" spans="1:6" ht="18" customHeight="1">
      <c r="A1972" s="114" t="s">
        <v>268</v>
      </c>
      <c r="B1972" s="114" t="s">
        <v>269</v>
      </c>
      <c r="C1972" s="115" t="s">
        <v>270</v>
      </c>
      <c r="D1972" s="116">
        <v>2423.54</v>
      </c>
      <c r="E1972" s="138">
        <v>2423.54</v>
      </c>
      <c r="F1972" s="116">
        <v>0</v>
      </c>
    </row>
    <row r="1973" spans="1:6" ht="18" customHeight="1">
      <c r="A1973" s="114" t="s">
        <v>268</v>
      </c>
      <c r="B1973" s="114" t="s">
        <v>271</v>
      </c>
      <c r="C1973" s="115" t="s">
        <v>272</v>
      </c>
      <c r="D1973" s="116">
        <v>350.31</v>
      </c>
      <c r="E1973" s="138">
        <v>350.31</v>
      </c>
      <c r="F1973" s="116">
        <v>0</v>
      </c>
    </row>
    <row r="1974" spans="1:6" ht="18" customHeight="1">
      <c r="A1974" s="114" t="s">
        <v>268</v>
      </c>
      <c r="B1974" s="114" t="s">
        <v>273</v>
      </c>
      <c r="C1974" s="115" t="s">
        <v>274</v>
      </c>
      <c r="D1974" s="116">
        <v>218.12</v>
      </c>
      <c r="E1974" s="138">
        <v>218.12</v>
      </c>
      <c r="F1974" s="116">
        <v>0</v>
      </c>
    </row>
    <row r="1975" spans="1:6" ht="18" customHeight="1">
      <c r="A1975" s="114" t="s">
        <v>268</v>
      </c>
      <c r="B1975" s="114" t="s">
        <v>275</v>
      </c>
      <c r="C1975" s="115" t="s">
        <v>276</v>
      </c>
      <c r="D1975" s="116">
        <v>169.65</v>
      </c>
      <c r="E1975" s="138">
        <v>169.65</v>
      </c>
      <c r="F1975" s="116">
        <v>0</v>
      </c>
    </row>
    <row r="1976" spans="1:6" ht="18" customHeight="1">
      <c r="A1976" s="114" t="s">
        <v>268</v>
      </c>
      <c r="B1976" s="114" t="s">
        <v>277</v>
      </c>
      <c r="C1976" s="115" t="s">
        <v>278</v>
      </c>
      <c r="D1976" s="116">
        <v>2.17</v>
      </c>
      <c r="E1976" s="138">
        <v>2.17</v>
      </c>
      <c r="F1976" s="116">
        <v>0</v>
      </c>
    </row>
    <row r="1977" spans="1:6" ht="18" customHeight="1">
      <c r="A1977" s="114" t="s">
        <v>268</v>
      </c>
      <c r="B1977" s="114" t="s">
        <v>279</v>
      </c>
      <c r="C1977" s="115" t="s">
        <v>280</v>
      </c>
      <c r="D1977" s="116">
        <v>290.83</v>
      </c>
      <c r="E1977" s="138">
        <v>290.83</v>
      </c>
      <c r="F1977" s="116">
        <v>0</v>
      </c>
    </row>
    <row r="1978" spans="1:6" ht="18" customHeight="1">
      <c r="A1978" s="114" t="s">
        <v>268</v>
      </c>
      <c r="B1978" s="114" t="s">
        <v>281</v>
      </c>
      <c r="C1978" s="115" t="s">
        <v>282</v>
      </c>
      <c r="D1978" s="116">
        <v>52.55</v>
      </c>
      <c r="E1978" s="138">
        <v>52.55</v>
      </c>
      <c r="F1978" s="116">
        <v>0</v>
      </c>
    </row>
    <row r="1979" spans="1:6" ht="18" customHeight="1">
      <c r="A1979" s="114" t="s">
        <v>283</v>
      </c>
      <c r="B1979" s="114"/>
      <c r="C1979" s="115" t="s">
        <v>284</v>
      </c>
      <c r="D1979" s="116">
        <v>63.97</v>
      </c>
      <c r="E1979" s="138">
        <v>0</v>
      </c>
      <c r="F1979" s="116">
        <v>63.97</v>
      </c>
    </row>
    <row r="1980" spans="1:6" ht="18" customHeight="1">
      <c r="A1980" s="114" t="s">
        <v>285</v>
      </c>
      <c r="B1980" s="114" t="s">
        <v>271</v>
      </c>
      <c r="C1980" s="115" t="s">
        <v>286</v>
      </c>
      <c r="D1980" s="116">
        <v>63.97</v>
      </c>
      <c r="E1980" s="138">
        <v>0</v>
      </c>
      <c r="F1980" s="116">
        <v>63.97</v>
      </c>
    </row>
    <row r="1981" spans="1:6" ht="18" customHeight="1">
      <c r="A1981" s="114" t="s">
        <v>287</v>
      </c>
      <c r="B1981" s="114"/>
      <c r="C1981" s="115" t="s">
        <v>288</v>
      </c>
      <c r="D1981" s="116">
        <v>424.73</v>
      </c>
      <c r="E1981" s="138">
        <v>424.73</v>
      </c>
      <c r="F1981" s="116">
        <v>0</v>
      </c>
    </row>
    <row r="1982" spans="1:6" ht="18" customHeight="1">
      <c r="A1982" s="114" t="s">
        <v>289</v>
      </c>
      <c r="B1982" s="114" t="s">
        <v>121</v>
      </c>
      <c r="C1982" s="115" t="s">
        <v>291</v>
      </c>
      <c r="D1982" s="116">
        <v>165.65</v>
      </c>
      <c r="E1982" s="138">
        <v>165.65</v>
      </c>
      <c r="F1982" s="116">
        <v>0</v>
      </c>
    </row>
    <row r="1983" spans="1:6" ht="18" customHeight="1">
      <c r="A1983" s="114" t="s">
        <v>289</v>
      </c>
      <c r="B1983" s="114" t="s">
        <v>113</v>
      </c>
      <c r="C1983" s="115" t="s">
        <v>292</v>
      </c>
      <c r="D1983" s="116">
        <v>232.75</v>
      </c>
      <c r="E1983" s="138">
        <v>232.75</v>
      </c>
      <c r="F1983" s="116">
        <v>0</v>
      </c>
    </row>
    <row r="1984" spans="1:6" ht="18" customHeight="1">
      <c r="A1984" s="114" t="s">
        <v>289</v>
      </c>
      <c r="B1984" s="114" t="s">
        <v>281</v>
      </c>
      <c r="C1984" s="115" t="s">
        <v>293</v>
      </c>
      <c r="D1984" s="116">
        <v>26.33</v>
      </c>
      <c r="E1984" s="138">
        <v>26.33</v>
      </c>
      <c r="F1984" s="116">
        <v>0</v>
      </c>
    </row>
    <row r="1985" spans="1:6" ht="18" customHeight="1">
      <c r="A1985" s="114"/>
      <c r="B1985" s="114"/>
      <c r="C1985" s="115" t="s">
        <v>258</v>
      </c>
      <c r="D1985" s="116">
        <v>236.69</v>
      </c>
      <c r="E1985" s="138">
        <v>233.39</v>
      </c>
      <c r="F1985" s="116">
        <v>3.3</v>
      </c>
    </row>
    <row r="1986" spans="1:6" ht="18" customHeight="1">
      <c r="A1986" s="114" t="s">
        <v>266</v>
      </c>
      <c r="B1986" s="114"/>
      <c r="C1986" s="115" t="s">
        <v>267</v>
      </c>
      <c r="D1986" s="116">
        <v>233.39</v>
      </c>
      <c r="E1986" s="138">
        <v>233.39</v>
      </c>
      <c r="F1986" s="116">
        <v>0</v>
      </c>
    </row>
    <row r="1987" spans="1:6" ht="18" customHeight="1">
      <c r="A1987" s="114" t="s">
        <v>268</v>
      </c>
      <c r="B1987" s="114" t="s">
        <v>269</v>
      </c>
      <c r="C1987" s="115" t="s">
        <v>270</v>
      </c>
      <c r="D1987" s="116">
        <v>161.43</v>
      </c>
      <c r="E1987" s="138">
        <v>161.43</v>
      </c>
      <c r="F1987" s="116">
        <v>0</v>
      </c>
    </row>
    <row r="1988" spans="1:6" ht="18" customHeight="1">
      <c r="A1988" s="114" t="s">
        <v>268</v>
      </c>
      <c r="B1988" s="114" t="s">
        <v>271</v>
      </c>
      <c r="C1988" s="115" t="s">
        <v>272</v>
      </c>
      <c r="D1988" s="116">
        <v>23.17</v>
      </c>
      <c r="E1988" s="138">
        <v>23.17</v>
      </c>
      <c r="F1988" s="116">
        <v>0</v>
      </c>
    </row>
    <row r="1989" spans="1:6" ht="18" customHeight="1">
      <c r="A1989" s="114" t="s">
        <v>268</v>
      </c>
      <c r="B1989" s="114" t="s">
        <v>273</v>
      </c>
      <c r="C1989" s="115" t="s">
        <v>274</v>
      </c>
      <c r="D1989" s="116">
        <v>14.53</v>
      </c>
      <c r="E1989" s="138">
        <v>14.53</v>
      </c>
      <c r="F1989" s="116">
        <v>0</v>
      </c>
    </row>
    <row r="1990" spans="1:6" ht="18" customHeight="1">
      <c r="A1990" s="114" t="s">
        <v>268</v>
      </c>
      <c r="B1990" s="114" t="s">
        <v>275</v>
      </c>
      <c r="C1990" s="115" t="s">
        <v>276</v>
      </c>
      <c r="D1990" s="116">
        <v>11.3</v>
      </c>
      <c r="E1990" s="138">
        <v>11.3</v>
      </c>
      <c r="F1990" s="116">
        <v>0</v>
      </c>
    </row>
    <row r="1991" spans="1:6" ht="18" customHeight="1">
      <c r="A1991" s="114" t="s">
        <v>268</v>
      </c>
      <c r="B1991" s="114" t="s">
        <v>277</v>
      </c>
      <c r="C1991" s="115" t="s">
        <v>278</v>
      </c>
      <c r="D1991" s="116">
        <v>0.12</v>
      </c>
      <c r="E1991" s="138">
        <v>0.12</v>
      </c>
      <c r="F1991" s="116">
        <v>0</v>
      </c>
    </row>
    <row r="1992" spans="1:6" ht="18" customHeight="1">
      <c r="A1992" s="114" t="s">
        <v>268</v>
      </c>
      <c r="B1992" s="114" t="s">
        <v>279</v>
      </c>
      <c r="C1992" s="115" t="s">
        <v>280</v>
      </c>
      <c r="D1992" s="116">
        <v>19.37</v>
      </c>
      <c r="E1992" s="138">
        <v>19.37</v>
      </c>
      <c r="F1992" s="116">
        <v>0</v>
      </c>
    </row>
    <row r="1993" spans="1:6" ht="18" customHeight="1">
      <c r="A1993" s="114" t="s">
        <v>268</v>
      </c>
      <c r="B1993" s="114" t="s">
        <v>281</v>
      </c>
      <c r="C1993" s="115" t="s">
        <v>282</v>
      </c>
      <c r="D1993" s="116">
        <v>3.47</v>
      </c>
      <c r="E1993" s="138">
        <v>3.47</v>
      </c>
      <c r="F1993" s="116">
        <v>0</v>
      </c>
    </row>
    <row r="1994" spans="1:6" ht="18" customHeight="1">
      <c r="A1994" s="114" t="s">
        <v>283</v>
      </c>
      <c r="B1994" s="114"/>
      <c r="C1994" s="115" t="s">
        <v>284</v>
      </c>
      <c r="D1994" s="116">
        <v>3.3</v>
      </c>
      <c r="E1994" s="138">
        <v>0</v>
      </c>
      <c r="F1994" s="116">
        <v>3.3</v>
      </c>
    </row>
    <row r="1995" spans="1:6" ht="18" customHeight="1">
      <c r="A1995" s="114" t="s">
        <v>285</v>
      </c>
      <c r="B1995" s="114" t="s">
        <v>271</v>
      </c>
      <c r="C1995" s="115" t="s">
        <v>286</v>
      </c>
      <c r="D1995" s="116">
        <v>3.3</v>
      </c>
      <c r="E1995" s="138">
        <v>0</v>
      </c>
      <c r="F1995" s="116">
        <v>3.3</v>
      </c>
    </row>
    <row r="1996" spans="1:6" ht="18" customHeight="1">
      <c r="A1996" s="114"/>
      <c r="B1996" s="114"/>
      <c r="C1996" s="115" t="s">
        <v>259</v>
      </c>
      <c r="D1996" s="116">
        <v>101.21</v>
      </c>
      <c r="E1996" s="138">
        <v>99.84</v>
      </c>
      <c r="F1996" s="116">
        <v>1.37</v>
      </c>
    </row>
    <row r="1997" spans="1:6" ht="18" customHeight="1">
      <c r="A1997" s="114" t="s">
        <v>266</v>
      </c>
      <c r="B1997" s="114"/>
      <c r="C1997" s="115" t="s">
        <v>267</v>
      </c>
      <c r="D1997" s="116">
        <v>99.84</v>
      </c>
      <c r="E1997" s="138">
        <v>99.84</v>
      </c>
      <c r="F1997" s="116">
        <v>0</v>
      </c>
    </row>
    <row r="1998" spans="1:6" ht="18" customHeight="1">
      <c r="A1998" s="114" t="s">
        <v>268</v>
      </c>
      <c r="B1998" s="114" t="s">
        <v>269</v>
      </c>
      <c r="C1998" s="115" t="s">
        <v>270</v>
      </c>
      <c r="D1998" s="116">
        <v>69.010000000000005</v>
      </c>
      <c r="E1998" s="138">
        <v>69.010000000000005</v>
      </c>
      <c r="F1998" s="116">
        <v>0</v>
      </c>
    </row>
    <row r="1999" spans="1:6" ht="18" customHeight="1">
      <c r="A1999" s="114" t="s">
        <v>268</v>
      </c>
      <c r="B1999" s="114" t="s">
        <v>271</v>
      </c>
      <c r="C1999" s="115" t="s">
        <v>272</v>
      </c>
      <c r="D1999" s="116">
        <v>9.9600000000000009</v>
      </c>
      <c r="E1999" s="138">
        <v>9.9600000000000009</v>
      </c>
      <c r="F1999" s="116">
        <v>0</v>
      </c>
    </row>
    <row r="2000" spans="1:6" ht="18" customHeight="1">
      <c r="A2000" s="114" t="s">
        <v>268</v>
      </c>
      <c r="B2000" s="114" t="s">
        <v>273</v>
      </c>
      <c r="C2000" s="115" t="s">
        <v>274</v>
      </c>
      <c r="D2000" s="116">
        <v>6.21</v>
      </c>
      <c r="E2000" s="138">
        <v>6.21</v>
      </c>
      <c r="F2000" s="116">
        <v>0</v>
      </c>
    </row>
    <row r="2001" spans="1:6" ht="18" customHeight="1">
      <c r="A2001" s="114" t="s">
        <v>268</v>
      </c>
      <c r="B2001" s="114" t="s">
        <v>275</v>
      </c>
      <c r="C2001" s="115" t="s">
        <v>276</v>
      </c>
      <c r="D2001" s="116">
        <v>4.83</v>
      </c>
      <c r="E2001" s="138">
        <v>4.83</v>
      </c>
      <c r="F2001" s="116">
        <v>0</v>
      </c>
    </row>
    <row r="2002" spans="1:6" ht="18" customHeight="1">
      <c r="A2002" s="114" t="s">
        <v>268</v>
      </c>
      <c r="B2002" s="114" t="s">
        <v>277</v>
      </c>
      <c r="C2002" s="115" t="s">
        <v>278</v>
      </c>
      <c r="D2002" s="116">
        <v>0.06</v>
      </c>
      <c r="E2002" s="138">
        <v>0.06</v>
      </c>
      <c r="F2002" s="116">
        <v>0</v>
      </c>
    </row>
    <row r="2003" spans="1:6" ht="18" customHeight="1">
      <c r="A2003" s="114" t="s">
        <v>268</v>
      </c>
      <c r="B2003" s="114" t="s">
        <v>279</v>
      </c>
      <c r="C2003" s="115" t="s">
        <v>280</v>
      </c>
      <c r="D2003" s="116">
        <v>8.2799999999999994</v>
      </c>
      <c r="E2003" s="138">
        <v>8.2799999999999994</v>
      </c>
      <c r="F2003" s="116">
        <v>0</v>
      </c>
    </row>
    <row r="2004" spans="1:6" ht="18" customHeight="1">
      <c r="A2004" s="114" t="s">
        <v>268</v>
      </c>
      <c r="B2004" s="114" t="s">
        <v>281</v>
      </c>
      <c r="C2004" s="115" t="s">
        <v>282</v>
      </c>
      <c r="D2004" s="116">
        <v>1.49</v>
      </c>
      <c r="E2004" s="138">
        <v>1.49</v>
      </c>
      <c r="F2004" s="116">
        <v>0</v>
      </c>
    </row>
    <row r="2005" spans="1:6" ht="18" customHeight="1">
      <c r="A2005" s="114" t="s">
        <v>283</v>
      </c>
      <c r="B2005" s="114"/>
      <c r="C2005" s="115" t="s">
        <v>284</v>
      </c>
      <c r="D2005" s="116">
        <v>1.37</v>
      </c>
      <c r="E2005" s="138">
        <v>0</v>
      </c>
      <c r="F2005" s="116">
        <v>1.37</v>
      </c>
    </row>
    <row r="2006" spans="1:6" ht="18" customHeight="1">
      <c r="A2006" s="114" t="s">
        <v>285</v>
      </c>
      <c r="B2006" s="114" t="s">
        <v>271</v>
      </c>
      <c r="C2006" s="115" t="s">
        <v>286</v>
      </c>
      <c r="D2006" s="116">
        <v>1.37</v>
      </c>
      <c r="E2006" s="138">
        <v>0</v>
      </c>
      <c r="F2006" s="116">
        <v>1.37</v>
      </c>
    </row>
    <row r="2007" spans="1:6" ht="18" customHeight="1">
      <c r="A2007" s="114"/>
      <c r="B2007" s="114"/>
      <c r="C2007" s="115" t="s">
        <v>260</v>
      </c>
      <c r="D2007" s="116">
        <v>375.66</v>
      </c>
      <c r="E2007" s="138">
        <v>370.23</v>
      </c>
      <c r="F2007" s="116">
        <v>5.43</v>
      </c>
    </row>
    <row r="2008" spans="1:6" ht="18" customHeight="1">
      <c r="A2008" s="114" t="s">
        <v>266</v>
      </c>
      <c r="B2008" s="114"/>
      <c r="C2008" s="115" t="s">
        <v>267</v>
      </c>
      <c r="D2008" s="116">
        <v>366.91</v>
      </c>
      <c r="E2008" s="138">
        <v>366.91</v>
      </c>
      <c r="F2008" s="116">
        <v>0</v>
      </c>
    </row>
    <row r="2009" spans="1:6" ht="18" customHeight="1">
      <c r="A2009" s="114" t="s">
        <v>268</v>
      </c>
      <c r="B2009" s="114" t="s">
        <v>269</v>
      </c>
      <c r="C2009" s="115" t="s">
        <v>270</v>
      </c>
      <c r="D2009" s="116">
        <v>254.14</v>
      </c>
      <c r="E2009" s="138">
        <v>254.14</v>
      </c>
      <c r="F2009" s="116">
        <v>0</v>
      </c>
    </row>
    <row r="2010" spans="1:6" ht="18" customHeight="1">
      <c r="A2010" s="114" t="s">
        <v>268</v>
      </c>
      <c r="B2010" s="114" t="s">
        <v>271</v>
      </c>
      <c r="C2010" s="115" t="s">
        <v>272</v>
      </c>
      <c r="D2010" s="116">
        <v>35.950000000000003</v>
      </c>
      <c r="E2010" s="138">
        <v>35.950000000000003</v>
      </c>
      <c r="F2010" s="116">
        <v>0</v>
      </c>
    </row>
    <row r="2011" spans="1:6" ht="18" customHeight="1">
      <c r="A2011" s="114" t="s">
        <v>268</v>
      </c>
      <c r="B2011" s="114" t="s">
        <v>273</v>
      </c>
      <c r="C2011" s="115" t="s">
        <v>274</v>
      </c>
      <c r="D2011" s="116">
        <v>22.87</v>
      </c>
      <c r="E2011" s="138">
        <v>22.87</v>
      </c>
      <c r="F2011" s="116">
        <v>0</v>
      </c>
    </row>
    <row r="2012" spans="1:6" ht="18" customHeight="1">
      <c r="A2012" s="114" t="s">
        <v>268</v>
      </c>
      <c r="B2012" s="114" t="s">
        <v>275</v>
      </c>
      <c r="C2012" s="115" t="s">
        <v>276</v>
      </c>
      <c r="D2012" s="116">
        <v>17.79</v>
      </c>
      <c r="E2012" s="138">
        <v>17.79</v>
      </c>
      <c r="F2012" s="116">
        <v>0</v>
      </c>
    </row>
    <row r="2013" spans="1:6" ht="18" customHeight="1">
      <c r="A2013" s="114" t="s">
        <v>268</v>
      </c>
      <c r="B2013" s="114" t="s">
        <v>277</v>
      </c>
      <c r="C2013" s="115" t="s">
        <v>278</v>
      </c>
      <c r="D2013" s="116">
        <v>0.27</v>
      </c>
      <c r="E2013" s="138">
        <v>0.27</v>
      </c>
      <c r="F2013" s="116">
        <v>0</v>
      </c>
    </row>
    <row r="2014" spans="1:6" ht="18" customHeight="1">
      <c r="A2014" s="114" t="s">
        <v>268</v>
      </c>
      <c r="B2014" s="114" t="s">
        <v>279</v>
      </c>
      <c r="C2014" s="115" t="s">
        <v>280</v>
      </c>
      <c r="D2014" s="116">
        <v>30.5</v>
      </c>
      <c r="E2014" s="138">
        <v>30.5</v>
      </c>
      <c r="F2014" s="116">
        <v>0</v>
      </c>
    </row>
    <row r="2015" spans="1:6" ht="18" customHeight="1">
      <c r="A2015" s="114" t="s">
        <v>268</v>
      </c>
      <c r="B2015" s="114" t="s">
        <v>281</v>
      </c>
      <c r="C2015" s="115" t="s">
        <v>282</v>
      </c>
      <c r="D2015" s="116">
        <v>5.39</v>
      </c>
      <c r="E2015" s="138">
        <v>5.39</v>
      </c>
      <c r="F2015" s="116">
        <v>0</v>
      </c>
    </row>
    <row r="2016" spans="1:6" ht="18" customHeight="1">
      <c r="A2016" s="114" t="s">
        <v>283</v>
      </c>
      <c r="B2016" s="114"/>
      <c r="C2016" s="115" t="s">
        <v>284</v>
      </c>
      <c r="D2016" s="116">
        <v>5.43</v>
      </c>
      <c r="E2016" s="138">
        <v>0</v>
      </c>
      <c r="F2016" s="116">
        <v>5.43</v>
      </c>
    </row>
    <row r="2017" spans="1:6" ht="18" customHeight="1">
      <c r="A2017" s="114" t="s">
        <v>285</v>
      </c>
      <c r="B2017" s="114" t="s">
        <v>271</v>
      </c>
      <c r="C2017" s="115" t="s">
        <v>286</v>
      </c>
      <c r="D2017" s="116">
        <v>5.43</v>
      </c>
      <c r="E2017" s="138">
        <v>0</v>
      </c>
      <c r="F2017" s="116">
        <v>5.43</v>
      </c>
    </row>
    <row r="2018" spans="1:6" ht="18" customHeight="1">
      <c r="A2018" s="114" t="s">
        <v>287</v>
      </c>
      <c r="B2018" s="114"/>
      <c r="C2018" s="115" t="s">
        <v>288</v>
      </c>
      <c r="D2018" s="116">
        <v>3.32</v>
      </c>
      <c r="E2018" s="138">
        <v>3.32</v>
      </c>
      <c r="F2018" s="116">
        <v>0</v>
      </c>
    </row>
    <row r="2019" spans="1:6" ht="18" customHeight="1">
      <c r="A2019" s="114" t="s">
        <v>289</v>
      </c>
      <c r="B2019" s="114" t="s">
        <v>121</v>
      </c>
      <c r="C2019" s="115" t="s">
        <v>291</v>
      </c>
      <c r="D2019" s="116">
        <v>1.68</v>
      </c>
      <c r="E2019" s="138">
        <v>1.68</v>
      </c>
      <c r="F2019" s="116">
        <v>0</v>
      </c>
    </row>
    <row r="2020" spans="1:6" ht="18" customHeight="1">
      <c r="A2020" s="114" t="s">
        <v>289</v>
      </c>
      <c r="B2020" s="114" t="s">
        <v>113</v>
      </c>
      <c r="C2020" s="115" t="s">
        <v>292</v>
      </c>
      <c r="D2020" s="116">
        <v>1.47</v>
      </c>
      <c r="E2020" s="138">
        <v>1.47</v>
      </c>
      <c r="F2020" s="116">
        <v>0</v>
      </c>
    </row>
    <row r="2021" spans="1:6" ht="18" customHeight="1">
      <c r="A2021" s="114" t="s">
        <v>289</v>
      </c>
      <c r="B2021" s="114" t="s">
        <v>281</v>
      </c>
      <c r="C2021" s="115" t="s">
        <v>293</v>
      </c>
      <c r="D2021" s="116">
        <v>0.17</v>
      </c>
      <c r="E2021" s="138">
        <v>0.17</v>
      </c>
      <c r="F2021" s="116">
        <v>0</v>
      </c>
    </row>
    <row r="2022" spans="1:6" ht="18" customHeight="1">
      <c r="A2022" s="114"/>
      <c r="B2022" s="114"/>
      <c r="C2022" s="115" t="s">
        <v>261</v>
      </c>
      <c r="D2022" s="116">
        <v>128.05000000000001</v>
      </c>
      <c r="E2022" s="138">
        <v>126.36</v>
      </c>
      <c r="F2022" s="116">
        <v>1.69</v>
      </c>
    </row>
    <row r="2023" spans="1:6" ht="18" customHeight="1">
      <c r="A2023" s="114" t="s">
        <v>266</v>
      </c>
      <c r="B2023" s="114"/>
      <c r="C2023" s="115" t="s">
        <v>267</v>
      </c>
      <c r="D2023" s="116">
        <v>126.36</v>
      </c>
      <c r="E2023" s="138">
        <v>126.36</v>
      </c>
      <c r="F2023" s="116">
        <v>0</v>
      </c>
    </row>
    <row r="2024" spans="1:6" ht="18" customHeight="1">
      <c r="A2024" s="114" t="s">
        <v>268</v>
      </c>
      <c r="B2024" s="114" t="s">
        <v>269</v>
      </c>
      <c r="C2024" s="115" t="s">
        <v>270</v>
      </c>
      <c r="D2024" s="116">
        <v>87.05</v>
      </c>
      <c r="E2024" s="138">
        <v>87.05</v>
      </c>
      <c r="F2024" s="116">
        <v>0</v>
      </c>
    </row>
    <row r="2025" spans="1:6" ht="18" customHeight="1">
      <c r="A2025" s="114" t="s">
        <v>268</v>
      </c>
      <c r="B2025" s="114" t="s">
        <v>271</v>
      </c>
      <c r="C2025" s="115" t="s">
        <v>272</v>
      </c>
      <c r="D2025" s="116">
        <v>12.85</v>
      </c>
      <c r="E2025" s="138">
        <v>12.85</v>
      </c>
      <c r="F2025" s="116">
        <v>0</v>
      </c>
    </row>
    <row r="2026" spans="1:6" ht="18" customHeight="1">
      <c r="A2026" s="114" t="s">
        <v>268</v>
      </c>
      <c r="B2026" s="114" t="s">
        <v>273</v>
      </c>
      <c r="C2026" s="115" t="s">
        <v>274</v>
      </c>
      <c r="D2026" s="116">
        <v>7.83</v>
      </c>
      <c r="E2026" s="138">
        <v>7.83</v>
      </c>
      <c r="F2026" s="116">
        <v>0</v>
      </c>
    </row>
    <row r="2027" spans="1:6" ht="18" customHeight="1">
      <c r="A2027" s="114" t="s">
        <v>268</v>
      </c>
      <c r="B2027" s="114" t="s">
        <v>275</v>
      </c>
      <c r="C2027" s="115" t="s">
        <v>276</v>
      </c>
      <c r="D2027" s="116">
        <v>6.09</v>
      </c>
      <c r="E2027" s="138">
        <v>6.09</v>
      </c>
      <c r="F2027" s="116">
        <v>0</v>
      </c>
    </row>
    <row r="2028" spans="1:6" ht="18" customHeight="1">
      <c r="A2028" s="114" t="s">
        <v>268</v>
      </c>
      <c r="B2028" s="114" t="s">
        <v>277</v>
      </c>
      <c r="C2028" s="115" t="s">
        <v>278</v>
      </c>
      <c r="D2028" s="116">
        <v>0.17</v>
      </c>
      <c r="E2028" s="138">
        <v>0.17</v>
      </c>
      <c r="F2028" s="116">
        <v>0</v>
      </c>
    </row>
    <row r="2029" spans="1:6" ht="18" customHeight="1">
      <c r="A2029" s="114" t="s">
        <v>268</v>
      </c>
      <c r="B2029" s="114" t="s">
        <v>279</v>
      </c>
      <c r="C2029" s="115" t="s">
        <v>280</v>
      </c>
      <c r="D2029" s="116">
        <v>10.44</v>
      </c>
      <c r="E2029" s="138">
        <v>10.44</v>
      </c>
      <c r="F2029" s="116">
        <v>0</v>
      </c>
    </row>
    <row r="2030" spans="1:6" ht="18" customHeight="1">
      <c r="A2030" s="114" t="s">
        <v>268</v>
      </c>
      <c r="B2030" s="114" t="s">
        <v>281</v>
      </c>
      <c r="C2030" s="115" t="s">
        <v>282</v>
      </c>
      <c r="D2030" s="116">
        <v>1.93</v>
      </c>
      <c r="E2030" s="138">
        <v>1.93</v>
      </c>
      <c r="F2030" s="116">
        <v>0</v>
      </c>
    </row>
    <row r="2031" spans="1:6" ht="18" customHeight="1">
      <c r="A2031" s="114" t="s">
        <v>283</v>
      </c>
      <c r="B2031" s="114"/>
      <c r="C2031" s="115" t="s">
        <v>284</v>
      </c>
      <c r="D2031" s="116">
        <v>1.69</v>
      </c>
      <c r="E2031" s="138">
        <v>0</v>
      </c>
      <c r="F2031" s="116">
        <v>1.69</v>
      </c>
    </row>
    <row r="2032" spans="1:6" ht="18" customHeight="1">
      <c r="A2032" s="114" t="s">
        <v>285</v>
      </c>
      <c r="B2032" s="114" t="s">
        <v>271</v>
      </c>
      <c r="C2032" s="115" t="s">
        <v>286</v>
      </c>
      <c r="D2032" s="116">
        <v>1.69</v>
      </c>
      <c r="E2032" s="138">
        <v>0</v>
      </c>
      <c r="F2032" s="116">
        <v>1.69</v>
      </c>
    </row>
    <row r="2033" spans="1:6" ht="18" customHeight="1">
      <c r="A2033" s="114"/>
      <c r="B2033" s="114"/>
      <c r="C2033" s="115" t="s">
        <v>264</v>
      </c>
      <c r="D2033" s="116">
        <v>310</v>
      </c>
      <c r="E2033" s="138">
        <v>305.66000000000003</v>
      </c>
      <c r="F2033" s="116">
        <v>4.34</v>
      </c>
    </row>
    <row r="2034" spans="1:6" ht="18" customHeight="1">
      <c r="A2034" s="114" t="s">
        <v>266</v>
      </c>
      <c r="B2034" s="114"/>
      <c r="C2034" s="115" t="s">
        <v>267</v>
      </c>
      <c r="D2034" s="116">
        <v>303.39999999999998</v>
      </c>
      <c r="E2034" s="138">
        <v>303.39999999999998</v>
      </c>
      <c r="F2034" s="116">
        <v>0</v>
      </c>
    </row>
    <row r="2035" spans="1:6" ht="18" customHeight="1">
      <c r="A2035" s="114" t="s">
        <v>268</v>
      </c>
      <c r="B2035" s="114" t="s">
        <v>269</v>
      </c>
      <c r="C2035" s="115" t="s">
        <v>270</v>
      </c>
      <c r="D2035" s="116">
        <v>209.77</v>
      </c>
      <c r="E2035" s="138">
        <v>209.77</v>
      </c>
      <c r="F2035" s="116">
        <v>0</v>
      </c>
    </row>
    <row r="2036" spans="1:6" ht="18" customHeight="1">
      <c r="A2036" s="114" t="s">
        <v>268</v>
      </c>
      <c r="B2036" s="114" t="s">
        <v>271</v>
      </c>
      <c r="C2036" s="115" t="s">
        <v>272</v>
      </c>
      <c r="D2036" s="116">
        <v>30.19</v>
      </c>
      <c r="E2036" s="138">
        <v>30.19</v>
      </c>
      <c r="F2036" s="116">
        <v>0</v>
      </c>
    </row>
    <row r="2037" spans="1:6" ht="18" customHeight="1">
      <c r="A2037" s="114" t="s">
        <v>268</v>
      </c>
      <c r="B2037" s="114" t="s">
        <v>273</v>
      </c>
      <c r="C2037" s="115" t="s">
        <v>274</v>
      </c>
      <c r="D2037" s="116">
        <v>18.88</v>
      </c>
      <c r="E2037" s="138">
        <v>18.88</v>
      </c>
      <c r="F2037" s="116">
        <v>0</v>
      </c>
    </row>
    <row r="2038" spans="1:6" ht="18" customHeight="1">
      <c r="A2038" s="114" t="s">
        <v>268</v>
      </c>
      <c r="B2038" s="114" t="s">
        <v>275</v>
      </c>
      <c r="C2038" s="115" t="s">
        <v>276</v>
      </c>
      <c r="D2038" s="116">
        <v>14.68</v>
      </c>
      <c r="E2038" s="138">
        <v>14.68</v>
      </c>
      <c r="F2038" s="116">
        <v>0</v>
      </c>
    </row>
    <row r="2039" spans="1:6" ht="18" customHeight="1">
      <c r="A2039" s="114" t="s">
        <v>268</v>
      </c>
      <c r="B2039" s="114" t="s">
        <v>277</v>
      </c>
      <c r="C2039" s="115" t="s">
        <v>278</v>
      </c>
      <c r="D2039" s="116">
        <v>0.18</v>
      </c>
      <c r="E2039" s="138">
        <v>0.18</v>
      </c>
      <c r="F2039" s="116">
        <v>0</v>
      </c>
    </row>
    <row r="2040" spans="1:6" ht="18" customHeight="1">
      <c r="A2040" s="114" t="s">
        <v>268</v>
      </c>
      <c r="B2040" s="114" t="s">
        <v>279</v>
      </c>
      <c r="C2040" s="115" t="s">
        <v>280</v>
      </c>
      <c r="D2040" s="116">
        <v>25.17</v>
      </c>
      <c r="E2040" s="138">
        <v>25.17</v>
      </c>
      <c r="F2040" s="116">
        <v>0</v>
      </c>
    </row>
    <row r="2041" spans="1:6" ht="18" customHeight="1">
      <c r="A2041" s="114" t="s">
        <v>268</v>
      </c>
      <c r="B2041" s="114" t="s">
        <v>281</v>
      </c>
      <c r="C2041" s="115" t="s">
        <v>282</v>
      </c>
      <c r="D2041" s="116">
        <v>4.53</v>
      </c>
      <c r="E2041" s="138">
        <v>4.53</v>
      </c>
      <c r="F2041" s="116">
        <v>0</v>
      </c>
    </row>
    <row r="2042" spans="1:6" ht="18" customHeight="1">
      <c r="A2042" s="114" t="s">
        <v>283</v>
      </c>
      <c r="B2042" s="114"/>
      <c r="C2042" s="115" t="s">
        <v>284</v>
      </c>
      <c r="D2042" s="116">
        <v>4.34</v>
      </c>
      <c r="E2042" s="138">
        <v>0</v>
      </c>
      <c r="F2042" s="116">
        <v>4.34</v>
      </c>
    </row>
    <row r="2043" spans="1:6" ht="18" customHeight="1">
      <c r="A2043" s="114" t="s">
        <v>285</v>
      </c>
      <c r="B2043" s="114" t="s">
        <v>271</v>
      </c>
      <c r="C2043" s="115" t="s">
        <v>286</v>
      </c>
      <c r="D2043" s="116">
        <v>4.34</v>
      </c>
      <c r="E2043" s="138">
        <v>0</v>
      </c>
      <c r="F2043" s="116">
        <v>4.34</v>
      </c>
    </row>
    <row r="2044" spans="1:6" ht="18" customHeight="1">
      <c r="A2044" s="114" t="s">
        <v>287</v>
      </c>
      <c r="B2044" s="114"/>
      <c r="C2044" s="115" t="s">
        <v>288</v>
      </c>
      <c r="D2044" s="116">
        <v>2.2599999999999998</v>
      </c>
      <c r="E2044" s="138">
        <v>2.2599999999999998</v>
      </c>
      <c r="F2044" s="116">
        <v>0</v>
      </c>
    </row>
    <row r="2045" spans="1:6" ht="18" customHeight="1">
      <c r="A2045" s="114" t="s">
        <v>289</v>
      </c>
      <c r="B2045" s="114" t="s">
        <v>121</v>
      </c>
      <c r="C2045" s="115" t="s">
        <v>291</v>
      </c>
      <c r="D2045" s="116">
        <v>0.84</v>
      </c>
      <c r="E2045" s="138">
        <v>0.84</v>
      </c>
      <c r="F2045" s="116">
        <v>0</v>
      </c>
    </row>
    <row r="2046" spans="1:6" ht="18" customHeight="1">
      <c r="A2046" s="114" t="s">
        <v>289</v>
      </c>
      <c r="B2046" s="114" t="s">
        <v>113</v>
      </c>
      <c r="C2046" s="115" t="s">
        <v>292</v>
      </c>
      <c r="D2046" s="116">
        <v>1.28</v>
      </c>
      <c r="E2046" s="138">
        <v>1.28</v>
      </c>
      <c r="F2046" s="116">
        <v>0</v>
      </c>
    </row>
    <row r="2047" spans="1:6" ht="18" customHeight="1">
      <c r="A2047" s="114" t="s">
        <v>289</v>
      </c>
      <c r="B2047" s="114" t="s">
        <v>281</v>
      </c>
      <c r="C2047" s="115" t="s">
        <v>293</v>
      </c>
      <c r="D2047" s="116">
        <v>0.14000000000000001</v>
      </c>
      <c r="E2047" s="138">
        <v>0.14000000000000001</v>
      </c>
      <c r="F2047" s="116">
        <v>0</v>
      </c>
    </row>
  </sheetData>
  <sheetProtection formatCells="0" formatColumns="0" formatRows="0"/>
  <mergeCells count="5">
    <mergeCell ref="E5:E7"/>
    <mergeCell ref="F5:F7"/>
    <mergeCell ref="C5:C7"/>
    <mergeCell ref="D5:D7"/>
    <mergeCell ref="A5:B6"/>
  </mergeCells>
  <phoneticPr fontId="1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D38" sqref="D38"/>
    </sheetView>
  </sheetViews>
  <sheetFormatPr defaultRowHeight="11.25"/>
  <cols>
    <col min="1" max="1" width="6.83203125" customWidth="1"/>
    <col min="2" max="2" width="7.1640625" customWidth="1"/>
    <col min="3" max="3" width="7.33203125" customWidth="1"/>
    <col min="4" max="4" width="38.83203125" customWidth="1"/>
    <col min="5" max="5" width="42.83203125" customWidth="1"/>
    <col min="6" max="16" width="12" customWidth="1"/>
  </cols>
  <sheetData>
    <row r="1" spans="1:16" ht="14.25" customHeight="1">
      <c r="A1" s="141" t="s">
        <v>84</v>
      </c>
      <c r="B1" s="141"/>
      <c r="C1" s="142"/>
      <c r="D1" s="143"/>
      <c r="E1" s="143"/>
      <c r="F1" s="139"/>
      <c r="G1" s="141"/>
      <c r="H1" s="141"/>
      <c r="I1" s="141"/>
      <c r="J1" s="141"/>
      <c r="K1" s="141"/>
      <c r="L1" s="139"/>
      <c r="M1" s="139"/>
      <c r="N1" s="139"/>
      <c r="O1" s="139"/>
      <c r="P1" s="142"/>
    </row>
    <row r="2" spans="1:16" ht="20.25" customHeight="1">
      <c r="A2" s="144" t="s">
        <v>295</v>
      </c>
      <c r="B2" s="144"/>
      <c r="C2" s="144"/>
      <c r="D2" s="144"/>
      <c r="E2" s="144"/>
      <c r="F2" s="144"/>
      <c r="G2" s="147"/>
      <c r="H2" s="147"/>
      <c r="I2" s="147"/>
      <c r="J2" s="148"/>
      <c r="K2" s="149"/>
      <c r="L2" s="146"/>
      <c r="M2" s="146"/>
      <c r="N2" s="146"/>
      <c r="O2" s="146"/>
      <c r="P2" s="146"/>
    </row>
    <row r="3" spans="1:16" ht="18" customHeight="1">
      <c r="A3" s="140" t="s">
        <v>265</v>
      </c>
      <c r="B3" s="140"/>
      <c r="C3" s="145"/>
      <c r="D3" s="143"/>
      <c r="E3" s="143"/>
      <c r="F3" s="139"/>
      <c r="G3" s="140"/>
      <c r="H3" s="140"/>
      <c r="I3" s="140"/>
      <c r="J3" s="140"/>
      <c r="K3" s="140"/>
      <c r="L3" s="139"/>
      <c r="M3" s="139"/>
      <c r="N3" s="139"/>
      <c r="O3" s="139"/>
      <c r="P3" s="142" t="s">
        <v>18</v>
      </c>
    </row>
    <row r="4" spans="1:16" ht="25.35" customHeight="1">
      <c r="A4" s="251" t="s">
        <v>296</v>
      </c>
      <c r="B4" s="252"/>
      <c r="C4" s="252"/>
      <c r="D4" s="253" t="s">
        <v>297</v>
      </c>
      <c r="E4" s="247" t="s">
        <v>298</v>
      </c>
      <c r="F4" s="256" t="s">
        <v>299</v>
      </c>
      <c r="G4" s="248" t="s">
        <v>300</v>
      </c>
      <c r="H4" s="248" t="s">
        <v>301</v>
      </c>
      <c r="I4" s="248" t="s">
        <v>302</v>
      </c>
      <c r="J4" s="259" t="s">
        <v>303</v>
      </c>
      <c r="K4" s="259" t="s">
        <v>304</v>
      </c>
      <c r="L4" s="259" t="s">
        <v>305</v>
      </c>
      <c r="M4" s="259" t="s">
        <v>306</v>
      </c>
      <c r="N4" s="259" t="s">
        <v>307</v>
      </c>
      <c r="O4" s="259" t="s">
        <v>308</v>
      </c>
      <c r="P4" s="259" t="s">
        <v>309</v>
      </c>
    </row>
    <row r="5" spans="1:16" ht="9.6" customHeight="1">
      <c r="A5" s="243" t="s">
        <v>16</v>
      </c>
      <c r="B5" s="245" t="s">
        <v>32</v>
      </c>
      <c r="C5" s="246" t="s">
        <v>29</v>
      </c>
      <c r="D5" s="254"/>
      <c r="E5" s="255"/>
      <c r="F5" s="257"/>
      <c r="G5" s="249"/>
      <c r="H5" s="249"/>
      <c r="I5" s="249"/>
      <c r="J5" s="260"/>
      <c r="K5" s="260"/>
      <c r="L5" s="260"/>
      <c r="M5" s="260"/>
      <c r="N5" s="260"/>
      <c r="O5" s="260"/>
      <c r="P5" s="260"/>
    </row>
    <row r="6" spans="1:16" ht="10.35" customHeight="1">
      <c r="A6" s="244"/>
      <c r="B6" s="243"/>
      <c r="C6" s="247"/>
      <c r="D6" s="254"/>
      <c r="E6" s="246"/>
      <c r="F6" s="258"/>
      <c r="G6" s="250"/>
      <c r="H6" s="250"/>
      <c r="I6" s="250"/>
      <c r="J6" s="261"/>
      <c r="K6" s="261"/>
      <c r="L6" s="261"/>
      <c r="M6" s="261"/>
      <c r="N6" s="261"/>
      <c r="O6" s="261"/>
      <c r="P6" s="261"/>
    </row>
    <row r="7" spans="1:16" ht="18.75" customHeight="1">
      <c r="A7" s="151" t="s">
        <v>11</v>
      </c>
      <c r="B7" s="152" t="s">
        <v>11</v>
      </c>
      <c r="C7" s="152" t="s">
        <v>11</v>
      </c>
      <c r="D7" s="152" t="s">
        <v>11</v>
      </c>
      <c r="E7" s="152" t="s">
        <v>310</v>
      </c>
      <c r="F7" s="153">
        <v>1</v>
      </c>
      <c r="G7" s="154">
        <v>2</v>
      </c>
      <c r="H7" s="154">
        <v>3</v>
      </c>
      <c r="I7" s="154">
        <v>4</v>
      </c>
      <c r="J7" s="154">
        <v>5</v>
      </c>
      <c r="K7" s="154">
        <v>6</v>
      </c>
      <c r="L7" s="154">
        <v>7</v>
      </c>
      <c r="M7" s="154">
        <v>8</v>
      </c>
      <c r="N7" s="154">
        <v>9</v>
      </c>
      <c r="O7" s="154">
        <v>10</v>
      </c>
      <c r="P7" s="154">
        <v>11</v>
      </c>
    </row>
    <row r="8" spans="1:16" s="102" customFormat="1" ht="18.75" customHeight="1">
      <c r="A8" s="155"/>
      <c r="B8" s="156"/>
      <c r="C8" s="156"/>
      <c r="D8" s="157"/>
      <c r="E8" s="158"/>
      <c r="F8" s="159"/>
      <c r="G8" s="160"/>
      <c r="H8" s="160"/>
      <c r="I8" s="160"/>
      <c r="J8" s="160"/>
      <c r="K8" s="160"/>
      <c r="L8" s="160"/>
      <c r="M8" s="161"/>
      <c r="N8" s="161"/>
      <c r="O8" s="161"/>
      <c r="P8" s="160"/>
    </row>
    <row r="9" spans="1:16" ht="11.25" customHeight="1">
      <c r="A9" t="s">
        <v>326</v>
      </c>
    </row>
    <row r="10" spans="1:16" ht="11.25" customHeight="1"/>
    <row r="11" spans="1:16" ht="11.25" customHeight="1"/>
    <row r="12" spans="1:16" ht="11.25" customHeight="1">
      <c r="A12" s="139"/>
      <c r="B12" s="139"/>
      <c r="C12" s="139"/>
      <c r="D12" s="150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</sheetData>
  <sheetProtection formatCells="0" formatColumns="0" formatRows="0"/>
  <mergeCells count="17">
    <mergeCell ref="N4:N6"/>
    <mergeCell ref="O4:O6"/>
    <mergeCell ref="P4:P6"/>
    <mergeCell ref="J4:J6"/>
    <mergeCell ref="K4:K6"/>
    <mergeCell ref="L4:L6"/>
    <mergeCell ref="M4:M6"/>
    <mergeCell ref="A5:A6"/>
    <mergeCell ref="B5:B6"/>
    <mergeCell ref="C5:C6"/>
    <mergeCell ref="H4:H6"/>
    <mergeCell ref="I4:I6"/>
    <mergeCell ref="A4:C4"/>
    <mergeCell ref="D4:D6"/>
    <mergeCell ref="E4:E6"/>
    <mergeCell ref="F4:F6"/>
    <mergeCell ref="G4:G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4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showGridLines="0" workbookViewId="0">
      <selection activeCell="C17" sqref="C17"/>
    </sheetView>
  </sheetViews>
  <sheetFormatPr defaultRowHeight="11.25"/>
  <cols>
    <col min="1" max="1" width="52" customWidth="1"/>
    <col min="2" max="2" width="28.1640625" customWidth="1"/>
    <col min="3" max="3" width="20.33203125" customWidth="1"/>
    <col min="4" max="6" width="20.6640625" customWidth="1"/>
    <col min="7" max="7" width="20" customWidth="1"/>
  </cols>
  <sheetData>
    <row r="1" spans="1:7" ht="16.5" customHeight="1">
      <c r="A1" s="162" t="s">
        <v>311</v>
      </c>
      <c r="B1" s="162"/>
      <c r="C1" s="162"/>
      <c r="D1" s="162"/>
      <c r="E1" s="162"/>
      <c r="F1" s="162"/>
      <c r="G1" s="163"/>
    </row>
    <row r="2" spans="1:7" ht="20.25" customHeight="1">
      <c r="A2" s="165" t="s">
        <v>312</v>
      </c>
      <c r="B2" s="164"/>
      <c r="C2" s="164"/>
      <c r="D2" s="164"/>
      <c r="E2" s="164"/>
      <c r="F2" s="164"/>
      <c r="G2" s="164"/>
    </row>
    <row r="3" spans="1:7" ht="18" customHeight="1">
      <c r="A3" s="172" t="s">
        <v>294</v>
      </c>
      <c r="B3" s="162"/>
      <c r="C3" s="162"/>
      <c r="D3" s="162"/>
      <c r="E3" s="162"/>
      <c r="F3" s="162"/>
      <c r="G3" s="163" t="s">
        <v>18</v>
      </c>
    </row>
    <row r="4" spans="1:7" ht="18" customHeight="1">
      <c r="A4" s="267" t="s">
        <v>313</v>
      </c>
      <c r="B4" s="268" t="s">
        <v>43</v>
      </c>
      <c r="C4" s="269" t="s">
        <v>314</v>
      </c>
      <c r="D4" s="262" t="s">
        <v>315</v>
      </c>
      <c r="E4" s="262"/>
      <c r="F4" s="262"/>
      <c r="G4" s="264" t="s">
        <v>316</v>
      </c>
    </row>
    <row r="5" spans="1:7" ht="18" customHeight="1">
      <c r="A5" s="267"/>
      <c r="B5" s="268"/>
      <c r="C5" s="270"/>
      <c r="D5" s="263"/>
      <c r="E5" s="263"/>
      <c r="F5" s="263"/>
      <c r="G5" s="265"/>
    </row>
    <row r="6" spans="1:7" ht="18" customHeight="1">
      <c r="A6" s="267"/>
      <c r="B6" s="268"/>
      <c r="C6" s="271"/>
      <c r="D6" s="167" t="s">
        <v>19</v>
      </c>
      <c r="E6" s="168" t="s">
        <v>317</v>
      </c>
      <c r="F6" s="168" t="s">
        <v>318</v>
      </c>
      <c r="G6" s="266"/>
    </row>
    <row r="7" spans="1:7" ht="18" customHeight="1">
      <c r="A7" s="169" t="s">
        <v>11</v>
      </c>
      <c r="B7" s="166">
        <v>1</v>
      </c>
      <c r="C7" s="166">
        <v>2</v>
      </c>
      <c r="D7" s="166">
        <v>3</v>
      </c>
      <c r="E7" s="166">
        <v>4</v>
      </c>
      <c r="F7" s="166">
        <v>5</v>
      </c>
      <c r="G7" s="166">
        <v>6</v>
      </c>
    </row>
    <row r="8" spans="1:7" s="102" customFormat="1" ht="18" customHeight="1">
      <c r="A8" s="170"/>
      <c r="B8" s="171"/>
      <c r="C8" s="171"/>
      <c r="D8" s="171"/>
      <c r="E8" s="171"/>
      <c r="F8" s="171"/>
      <c r="G8" s="171"/>
    </row>
    <row r="9" spans="1:7" ht="26.25" customHeight="1">
      <c r="A9" t="s">
        <v>325</v>
      </c>
    </row>
  </sheetData>
  <sheetProtection formatCells="0" formatColumns="0" formatRows="0"/>
  <mergeCells count="5">
    <mergeCell ref="D4:F5"/>
    <mergeCell ref="G4:G6"/>
    <mergeCell ref="A4:A6"/>
    <mergeCell ref="B4:B6"/>
    <mergeCell ref="C4:C6"/>
  </mergeCells>
  <phoneticPr fontId="12" type="noConversion"/>
  <printOptions horizontalCentered="1"/>
  <pageMargins left="0.39370078740157483" right="0.70866141732283472" top="0.39370078740157483" bottom="0.3937007874015748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tabSelected="1" workbookViewId="0">
      <selection activeCell="A11" sqref="A11"/>
    </sheetView>
  </sheetViews>
  <sheetFormatPr defaultRowHeight="11.25"/>
  <cols>
    <col min="1" max="1" width="8.33203125" customWidth="1"/>
    <col min="2" max="2" width="8.5" customWidth="1"/>
    <col min="3" max="3" width="7.6640625" customWidth="1"/>
    <col min="4" max="4" width="56.1640625" customWidth="1"/>
    <col min="5" max="5" width="33" customWidth="1"/>
    <col min="6" max="7" width="28" customWidth="1"/>
  </cols>
  <sheetData>
    <row r="1" spans="1:7" ht="18" customHeight="1">
      <c r="A1" s="184" t="s">
        <v>319</v>
      </c>
      <c r="B1" s="176"/>
      <c r="C1" s="177"/>
      <c r="D1" s="178"/>
      <c r="E1" s="177"/>
      <c r="F1" s="177"/>
      <c r="G1" s="177"/>
    </row>
    <row r="2" spans="1:7" ht="18" customHeight="1">
      <c r="A2" s="179" t="s">
        <v>320</v>
      </c>
      <c r="B2" s="179"/>
      <c r="C2" s="179"/>
      <c r="D2" s="179"/>
      <c r="E2" s="179"/>
      <c r="F2" s="179"/>
      <c r="G2" s="179"/>
    </row>
    <row r="3" spans="1:7" ht="18" customHeight="1">
      <c r="A3" s="185" t="s">
        <v>324</v>
      </c>
      <c r="B3" s="185"/>
      <c r="C3" s="185"/>
      <c r="D3" s="185"/>
      <c r="E3" s="179"/>
      <c r="F3" s="179"/>
      <c r="G3" s="183" t="s">
        <v>18</v>
      </c>
    </row>
    <row r="4" spans="1:7" ht="20.100000000000001" customHeight="1">
      <c r="A4" s="186" t="s">
        <v>321</v>
      </c>
      <c r="B4" s="186"/>
      <c r="C4" s="187"/>
      <c r="D4" s="187"/>
      <c r="E4" s="187" t="s">
        <v>322</v>
      </c>
      <c r="F4" s="187"/>
      <c r="G4" s="188"/>
    </row>
    <row r="5" spans="1:7" ht="18.75" customHeight="1">
      <c r="A5" s="272" t="s">
        <v>296</v>
      </c>
      <c r="B5" s="272"/>
      <c r="C5" s="272"/>
      <c r="D5" s="273" t="s">
        <v>297</v>
      </c>
      <c r="E5" s="275" t="s">
        <v>9</v>
      </c>
      <c r="F5" s="276" t="s">
        <v>8</v>
      </c>
      <c r="G5" s="279" t="s">
        <v>24</v>
      </c>
    </row>
    <row r="6" spans="1:7" ht="14.45" customHeight="1">
      <c r="A6" s="282" t="s">
        <v>16</v>
      </c>
      <c r="B6" s="284" t="s">
        <v>32</v>
      </c>
      <c r="C6" s="285" t="s">
        <v>29</v>
      </c>
      <c r="D6" s="274"/>
      <c r="E6" s="275"/>
      <c r="F6" s="277"/>
      <c r="G6" s="280"/>
    </row>
    <row r="7" spans="1:7" ht="11.25" customHeight="1">
      <c r="A7" s="283"/>
      <c r="B7" s="282"/>
      <c r="C7" s="286"/>
      <c r="D7" s="274"/>
      <c r="E7" s="275"/>
      <c r="F7" s="278"/>
      <c r="G7" s="281"/>
    </row>
    <row r="8" spans="1:7" ht="19.7" customHeight="1">
      <c r="A8" s="190" t="s">
        <v>11</v>
      </c>
      <c r="B8" s="191" t="s">
        <v>11</v>
      </c>
      <c r="C8" s="191" t="s">
        <v>11</v>
      </c>
      <c r="D8" s="191" t="s">
        <v>11</v>
      </c>
      <c r="E8" s="189">
        <v>1</v>
      </c>
      <c r="F8" s="192">
        <v>2</v>
      </c>
      <c r="G8" s="192">
        <v>3</v>
      </c>
    </row>
    <row r="9" spans="1:7" s="113" customFormat="1" ht="18" customHeight="1">
      <c r="A9" s="193"/>
      <c r="B9" s="194"/>
      <c r="C9" s="194"/>
      <c r="D9" s="195"/>
      <c r="E9" s="196"/>
      <c r="F9" s="197"/>
      <c r="G9" s="196"/>
    </row>
    <row r="10" spans="1:7" ht="18" customHeight="1">
      <c r="A10" s="182" t="s">
        <v>323</v>
      </c>
      <c r="B10" s="176"/>
      <c r="C10" s="180"/>
      <c r="D10" s="175"/>
      <c r="E10" s="181"/>
      <c r="F10" s="181"/>
      <c r="G10" s="181"/>
    </row>
    <row r="11" spans="1:7" ht="18" customHeight="1">
      <c r="A11" s="173" t="s">
        <v>327</v>
      </c>
      <c r="B11" s="174"/>
      <c r="C11" s="174"/>
      <c r="D11" s="174"/>
      <c r="E11" s="174"/>
      <c r="F11" s="181"/>
      <c r="G11" s="174"/>
    </row>
    <row r="12" spans="1:7" ht="18" customHeight="1">
      <c r="A12" s="176"/>
      <c r="B12" s="176"/>
      <c r="C12" s="180"/>
      <c r="D12" s="175"/>
      <c r="E12" s="181"/>
      <c r="F12" s="181"/>
      <c r="G12" s="173"/>
    </row>
    <row r="13" spans="1:7" ht="18" customHeight="1">
      <c r="A13" s="176"/>
      <c r="B13" s="176"/>
      <c r="C13" s="180"/>
      <c r="D13" s="175"/>
      <c r="E13" s="181"/>
      <c r="F13" s="181"/>
      <c r="G13" s="173"/>
    </row>
    <row r="14" spans="1:7" ht="18" customHeight="1">
      <c r="A14" s="176"/>
      <c r="B14" s="176"/>
      <c r="C14" s="180"/>
      <c r="D14" s="175"/>
      <c r="E14" s="181"/>
      <c r="F14" s="181"/>
      <c r="G14" s="173"/>
    </row>
    <row r="15" spans="1:7" ht="18" customHeight="1">
      <c r="A15" s="176"/>
      <c r="B15" s="176"/>
      <c r="C15" s="180"/>
      <c r="D15" s="175"/>
      <c r="E15" s="181"/>
      <c r="F15" s="181"/>
      <c r="G15" s="173"/>
    </row>
    <row r="16" spans="1:7" ht="18" customHeight="1">
      <c r="A16" s="176"/>
      <c r="B16" s="176"/>
      <c r="C16" s="180"/>
      <c r="D16" s="175"/>
      <c r="E16" s="181"/>
      <c r="F16" s="181"/>
      <c r="G16" s="173"/>
    </row>
    <row r="17" spans="1:6" ht="18" customHeight="1">
      <c r="A17" s="176"/>
      <c r="B17" s="176"/>
      <c r="C17" s="180"/>
      <c r="D17" s="175"/>
      <c r="E17" s="181"/>
      <c r="F17" s="181"/>
    </row>
    <row r="18" spans="1:6" ht="18" customHeight="1">
      <c r="A18" s="176"/>
      <c r="B18" s="176"/>
      <c r="C18" s="180"/>
      <c r="D18" s="175"/>
      <c r="E18" s="181"/>
      <c r="F18" s="181"/>
    </row>
    <row r="19" spans="1:6" ht="18" customHeight="1">
      <c r="A19" s="176"/>
      <c r="B19" s="176"/>
      <c r="C19" s="180"/>
      <c r="D19" s="175"/>
      <c r="E19" s="181"/>
      <c r="F19" s="181"/>
    </row>
    <row r="20" spans="1:6" ht="18" customHeight="1">
      <c r="A20" s="176"/>
      <c r="B20" s="176"/>
      <c r="C20" s="180"/>
      <c r="D20" s="175"/>
      <c r="E20" s="181"/>
      <c r="F20" s="181"/>
    </row>
  </sheetData>
  <sheetProtection formatCells="0" formatColumns="0" formatRows="0"/>
  <mergeCells count="8">
    <mergeCell ref="A5:C5"/>
    <mergeCell ref="D5:D7"/>
    <mergeCell ref="E5:E7"/>
    <mergeCell ref="F5:F7"/>
    <mergeCell ref="G5:G7"/>
    <mergeCell ref="A6:A7"/>
    <mergeCell ref="B6:B7"/>
    <mergeCell ref="C6:C7"/>
  </mergeCells>
  <phoneticPr fontId="1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9" orientation="portrait" verticalDpi="300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  <vt:lpstr>【01】部门支出总体情况表!Print_Area</vt:lpstr>
      <vt:lpstr>【02】部门收入总体情况表!Print_Area</vt:lpstr>
      <vt:lpstr>【03】部门支出总体情况表!Print_Area</vt:lpstr>
      <vt:lpstr>【04】财政拨款收支预算总表!Print_Area</vt:lpstr>
      <vt:lpstr>【05】一般公共预算支出情况表!Print_Area</vt:lpstr>
      <vt:lpstr>【06】一般公共预算基本支出情况表!Print_Area</vt:lpstr>
      <vt:lpstr>【07】项目支出情况表!Print_Area</vt:lpstr>
      <vt:lpstr>【08】一般公共预算“三公”经费支出情况表!Print_Area</vt:lpstr>
      <vt:lpstr>【09】政府性基金预算支出情况表!Print_Area</vt:lpstr>
      <vt:lpstr>【01】部门支出总体情况表!Print_Titles</vt:lpstr>
      <vt:lpstr>【02】部门收入总体情况表!Print_Titles</vt:lpstr>
      <vt:lpstr>【03】部门支出总体情况表!Print_Titles</vt:lpstr>
      <vt:lpstr>【04】财政拨款收支预算总表!Print_Titles</vt:lpstr>
      <vt:lpstr>【05】一般公共预算支出情况表!Print_Titles</vt:lpstr>
      <vt:lpstr>【06】一般公共预算基本支出情况表!Print_Titles</vt:lpstr>
      <vt:lpstr>【07】项目支出情况表!Print_Titles</vt:lpstr>
      <vt:lpstr>【08】一般公共预算“三公”经费支出情况表!Print_Titles</vt:lpstr>
      <vt:lpstr>【09】政府性基金预算支出情况表!Print_Titles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唐琛</cp:lastModifiedBy>
  <cp:lastPrinted>2017-02-07T10:08:12Z</cp:lastPrinted>
  <dcterms:created xsi:type="dcterms:W3CDTF">2014-08-06T10:28:59Z</dcterms:created>
  <dcterms:modified xsi:type="dcterms:W3CDTF">2019-07-17T07:58:06Z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2491970</vt:i4>
  </property>
</Properties>
</file>