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 activeTab="1"/>
  </bookViews>
  <sheets>
    <sheet name="单位企业" sheetId="1" r:id="rId1"/>
    <sheet name="个体工商户" sheetId="7" r:id="rId2"/>
    <sheet name="个人" sheetId="8" r:id="rId3"/>
    <sheet name="Sheet3" sheetId="9" r:id="rId4"/>
  </sheets>
  <definedNames>
    <definedName name="_xlnm._FilterDatabase" localSheetId="0" hidden="1">单位企业!$A$2:$N$2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<sst xmlns="http://schemas.openxmlformats.org/spreadsheetml/2006/main" count="1874" uniqueCount="524">
  <si>
    <r>
      <rPr>
        <b/>
        <sz val="11"/>
        <color theme="1"/>
        <rFont val="宋体"/>
        <charset val="134"/>
        <scheme val="minor"/>
      </rPr>
      <t xml:space="preserve"> </t>
    </r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国家税务总局乌鲁木齐市税务局2023年二季度企业欠税清册</t>
    </r>
  </si>
  <si>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</si>
  <si>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</si>
  <si>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</si>
  <si>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</si>
  <si>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</si>
  <si>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</si>
  <si>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</si>
  <si>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</si>
  <si>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</si>
  <si>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</si>
  <si>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</si>
  <si>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</si>
  <si>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</si>
  <si>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1</t>
  </si>
  <si>
    <t>2023.07</t>
  </si>
  <si>
    <t>00：单位企业</t>
  </si>
  <si>
    <t xml:space="preserve">新疆新化化肥有限责任公司
</t>
  </si>
  <si>
    <t xml:space="preserve">916501007223172104
</t>
  </si>
  <si>
    <t xml:space="preserve">张林煜
</t>
  </si>
  <si>
    <t>201：居民身份证</t>
  </si>
  <si>
    <t xml:space="preserve">650103xxxxxx100053
</t>
  </si>
  <si>
    <t xml:space="preserve">乌鲁木齐市乌拉泊兴化路化肥厂
</t>
  </si>
  <si>
    <t>房产税</t>
  </si>
  <si>
    <t xml:space="preserve">国家税务总局乌鲁木齐市达坂城区税务局
</t>
  </si>
  <si>
    <t>城镇土地使用税</t>
  </si>
  <si>
    <t>增值税</t>
  </si>
  <si>
    <t>00:单位企业</t>
  </si>
  <si>
    <t>乌鲁木齐亨嘉利元土石方工程有限公司</t>
  </si>
  <si>
    <t>9165010906205061X4</t>
  </si>
  <si>
    <t>董文成</t>
  </si>
  <si>
    <t>650103********2314</t>
  </si>
  <si>
    <t>新疆乌鲁木齐市米东区会展大道2481号首府公馆集商B号201室、202室</t>
  </si>
  <si>
    <t>国家税务总局乌鲁木齐市米东区税务局</t>
  </si>
  <si>
    <t>201|居民身份证</t>
  </si>
  <si>
    <t>城市维护建设税</t>
  </si>
  <si>
    <t>印花税</t>
  </si>
  <si>
    <t>乌鲁木齐恒隆置业有限公司</t>
  </si>
  <si>
    <t>91650104MA78KKBP5L</t>
  </si>
  <si>
    <t>左朝煜</t>
  </si>
  <si>
    <t>142601********1074</t>
  </si>
  <si>
    <t>新疆乌鲁木齐市米东区府前西路159号3楼305室</t>
  </si>
  <si>
    <t>土地增值税</t>
  </si>
  <si>
    <t>乌鲁木齐市东方振运商贸有限公司</t>
  </si>
  <si>
    <t>91650109MA777TB46F</t>
  </si>
  <si>
    <t>倪良志</t>
  </si>
  <si>
    <t>511225********1759</t>
  </si>
  <si>
    <t>新疆乌鲁木齐市米东区民康中路972号阳光国际公寓7号楼708室</t>
  </si>
  <si>
    <t>新疆海华房地产开发有限公司</t>
  </si>
  <si>
    <t>91650109MA776WWQ2Y</t>
  </si>
  <si>
    <t>罗海燕</t>
  </si>
  <si>
    <t>510922********8375</t>
  </si>
  <si>
    <t>新疆乌鲁木齐市米东区龙河南路380号1幢</t>
  </si>
  <si>
    <t>企业所得税</t>
  </si>
  <si>
    <t>新疆宏锦天晟房地产开发有限公司</t>
  </si>
  <si>
    <t>9165010906552741XK</t>
  </si>
  <si>
    <t>蔡文芳</t>
  </si>
  <si>
    <t>652322********1027</t>
  </si>
  <si>
    <t>乌鲁木齐市米东新区碱沟西路262号07栋001-0401</t>
  </si>
  <si>
    <t>新疆晶中鑫建筑劳务有限公司</t>
  </si>
  <si>
    <t>9165010906206216X3</t>
  </si>
  <si>
    <t>张元中</t>
  </si>
  <si>
    <t>511081********4839</t>
  </si>
  <si>
    <t>新疆乌鲁木齐市米东区友好路街道办事处乌奇公路东侧</t>
  </si>
  <si>
    <t>新疆前进腾瑞建材有限公司</t>
  </si>
  <si>
    <t>650109576241392</t>
  </si>
  <si>
    <t>段玉清</t>
  </si>
  <si>
    <t>132628********5611</t>
  </si>
  <si>
    <t>新疆乌鲁木齐市米东区石化南路1888号</t>
  </si>
  <si>
    <t>新疆三合众诚钢构工程有限公司</t>
  </si>
  <si>
    <t>91650109MA776D3H2D</t>
  </si>
  <si>
    <t>冯海霞</t>
  </si>
  <si>
    <t>372901********5927</t>
  </si>
  <si>
    <t>新疆乌鲁木齐市米东区开泰南路2625号</t>
  </si>
  <si>
    <t>新疆天山红药业有限公司</t>
  </si>
  <si>
    <t>650109682731774</t>
  </si>
  <si>
    <t>曾庆全</t>
  </si>
  <si>
    <t>413023********6417</t>
  </si>
  <si>
    <t>新疆乌鲁木齐市米东区铁厂沟镇南园南路3020号</t>
  </si>
  <si>
    <t>新疆万紫千红建安集团建筑安装有限公司</t>
  </si>
  <si>
    <t>91650109766846763Y</t>
  </si>
  <si>
    <t>王燕</t>
  </si>
  <si>
    <t>652322********0549</t>
  </si>
  <si>
    <t>新疆乌鲁木齐市米东区古牧地西路196号</t>
  </si>
  <si>
    <t>个人所得税</t>
  </si>
  <si>
    <t>新疆岩力混凝土有限公司</t>
  </si>
  <si>
    <t>650102787602311</t>
  </si>
  <si>
    <t>肖迎春</t>
  </si>
  <si>
    <t>652301********6069</t>
  </si>
  <si>
    <t>新疆乌鲁木齐市米东区盛达东路1180号</t>
  </si>
  <si>
    <t>环境保护税</t>
  </si>
  <si>
    <t>新疆振强房地产开发有限公司</t>
  </si>
  <si>
    <t>916501097344627308</t>
  </si>
  <si>
    <t>孙恩振</t>
  </si>
  <si>
    <t>652322********1014</t>
  </si>
  <si>
    <t>乌鲁木齐市米东区古牧地西路南侧青年路东侧</t>
  </si>
  <si>
    <t>乌鲁木齐国有资产投资有限公司</t>
  </si>
  <si>
    <t>916501006978467188</t>
  </si>
  <si>
    <t>张万春</t>
  </si>
  <si>
    <t>610113********4012</t>
  </si>
  <si>
    <t>乌鲁木齐市天山区新华南路８３号</t>
  </si>
  <si>
    <t>国家税务总局乌鲁木齐市沙依巴克区税务局</t>
  </si>
  <si>
    <t>乌鲁木齐恒苍旅游开发有限公司</t>
  </si>
  <si>
    <t>91650103MA78T5754T</t>
  </si>
  <si>
    <t>凌南焕</t>
  </si>
  <si>
    <t>441624********3856</t>
  </si>
  <si>
    <t>新疆乌鲁木齐市沙依巴克区仓房沟路28号第8层801号</t>
  </si>
  <si>
    <t>乌鲁木齐恒大房地产开发有限公司</t>
  </si>
  <si>
    <t>91650103MA78G0WJ3T</t>
  </si>
  <si>
    <t>张磊</t>
  </si>
  <si>
    <t>230819********0118</t>
  </si>
  <si>
    <t>新疆乌鲁木齐市沙依巴克区克拉玛依西街652号第10层</t>
  </si>
  <si>
    <t>乌鲁木齐恒宁旅游开发有限公司</t>
  </si>
  <si>
    <t>91650103MA78T57E8G</t>
  </si>
  <si>
    <t>张浩</t>
  </si>
  <si>
    <t>142602********1556</t>
  </si>
  <si>
    <t>新疆乌鲁木齐市沙依巴克区仓房沟路28号第8层803号</t>
  </si>
  <si>
    <t>乌鲁木齐市达兴房地产开发有限公司</t>
  </si>
  <si>
    <t>91650100710716230T</t>
  </si>
  <si>
    <t>武国强</t>
  </si>
  <si>
    <t>650102********4014</t>
  </si>
  <si>
    <t>新疆乌鲁木齐市沙依巴克区黄河路304号</t>
  </si>
  <si>
    <t>乌鲁木齐市融盛辉劳务服务有限公司</t>
  </si>
  <si>
    <t>650103686474007</t>
  </si>
  <si>
    <t>芦秀荣</t>
  </si>
  <si>
    <t>231027********5028</t>
  </si>
  <si>
    <t>新疆乌鲁木齐市沙依巴克区雅山南路479号B-21号</t>
  </si>
  <si>
    <t>乌鲁木齐西北女子医院有限公司</t>
  </si>
  <si>
    <t>650103792298537</t>
  </si>
  <si>
    <t>张莉辉</t>
  </si>
  <si>
    <t>352102********0817</t>
  </si>
  <si>
    <t>新疆乌鲁木齐市沙依巴克区克拉玛依西路220号</t>
  </si>
  <si>
    <t>乌鲁木齐新林置业有限公司</t>
  </si>
  <si>
    <t>91650103MA78Q7HG77</t>
  </si>
  <si>
    <t>邓靖</t>
  </si>
  <si>
    <t>445321********4916</t>
  </si>
  <si>
    <t>新疆乌鲁木齐市沙依巴克区扬子江路101号</t>
  </si>
  <si>
    <t>乌鲁木齐新龙置业有限公司</t>
  </si>
  <si>
    <t>91650103MA78Q7GF21</t>
  </si>
  <si>
    <t>乌鲁木齐英特来商业管理有限公司</t>
  </si>
  <si>
    <t>650103564355245</t>
  </si>
  <si>
    <t>朱立伟</t>
  </si>
  <si>
    <t>650102********4522</t>
  </si>
  <si>
    <t>乌鲁木齐市沙依巴克区奇台路658号火车头A栋四楼</t>
  </si>
  <si>
    <t>乌鲁木齐永盛发展房地产开发有限公司</t>
  </si>
  <si>
    <t>91650103MA78B7Q52F</t>
  </si>
  <si>
    <t>黄鹏飞</t>
  </si>
  <si>
    <t>431224********1495</t>
  </si>
  <si>
    <t>新疆乌鲁木齐市沙依巴克区西北路255号碧桂园·疆山府S3栋商业楼2层</t>
  </si>
  <si>
    <t>新疆安吉达国际旅客运输有限责任公司</t>
  </si>
  <si>
    <t>650103757682314</t>
  </si>
  <si>
    <t>马蕾</t>
  </si>
  <si>
    <t>650103********602X</t>
  </si>
  <si>
    <t>乌鲁木齐市阿勒泰路2号</t>
  </si>
  <si>
    <t>新疆道路桥梁工程总公司</t>
  </si>
  <si>
    <t>650103228597261</t>
  </si>
  <si>
    <t>李建国</t>
  </si>
  <si>
    <t>653101********0410</t>
  </si>
  <si>
    <t>鲁木齐市沙依巴克区黄河路59号</t>
  </si>
  <si>
    <t>新疆德汇商旅文产业运营有限公司</t>
  </si>
  <si>
    <t>916501007269721329</t>
  </si>
  <si>
    <t>袁建新</t>
  </si>
  <si>
    <t>650103********1316</t>
  </si>
  <si>
    <t>新疆乌鲁木齐市沙依巴克区钱塘江路508号</t>
  </si>
  <si>
    <t>新疆德汇商业管理股份有限公司</t>
  </si>
  <si>
    <t>650103666696526</t>
  </si>
  <si>
    <t>全鑫</t>
  </si>
  <si>
    <t>654121********2172</t>
  </si>
  <si>
    <t>新疆乌鲁木齐市沙依巴克区奇台路658号火车头外贸城A栋4楼</t>
  </si>
  <si>
    <t>新疆广聚混凝土工程有限责任公司</t>
  </si>
  <si>
    <t>650103599153571</t>
  </si>
  <si>
    <t>李振红</t>
  </si>
  <si>
    <t>610524********3212</t>
  </si>
  <si>
    <t>新疆乌鲁木齐市沙依巴克区仓房沟东路569号</t>
  </si>
  <si>
    <t>新疆恒兴源房地产开发有限公司</t>
  </si>
  <si>
    <t>916501005847507283</t>
  </si>
  <si>
    <t>尤长生</t>
  </si>
  <si>
    <t>330324********0673</t>
  </si>
  <si>
    <t>新疆乌鲁木齐市沙依巴克区苜蓿沟北路2975号附3号</t>
  </si>
  <si>
    <t>新疆绿大地房地产开发有限公司</t>
  </si>
  <si>
    <t>650104795774375</t>
  </si>
  <si>
    <t>夏云跃</t>
  </si>
  <si>
    <t>330302********4813</t>
  </si>
  <si>
    <t>新疆乌鲁木齐市高新区（新市区）长沙路158号</t>
  </si>
  <si>
    <t>新疆名城投资发展有限公司</t>
  </si>
  <si>
    <t>650103673442065</t>
  </si>
  <si>
    <t>刘继东</t>
  </si>
  <si>
    <t>652324********001X</t>
  </si>
  <si>
    <t>乌鲁木齐市沙依巴克区黄河路1号富丽华大酒店1001室</t>
  </si>
  <si>
    <t>新疆启贞商贸有限公司</t>
  </si>
  <si>
    <t>91650103MA7ABPLA2N</t>
  </si>
  <si>
    <t>王玉芳</t>
  </si>
  <si>
    <t>610422********0061</t>
  </si>
  <si>
    <t>新疆乌鲁木齐市沙依巴克区宝山路386号和枫雅居小区2栋3层商铺28</t>
  </si>
  <si>
    <t>新疆天华置业有限责任公司</t>
  </si>
  <si>
    <t>650103742243351</t>
  </si>
  <si>
    <t>王保钢</t>
  </si>
  <si>
    <t>650106********0012</t>
  </si>
  <si>
    <t>乌鲁木齐市沙依巴克区过境公路299号</t>
  </si>
  <si>
    <t>新疆天利德国际贸易有限公司</t>
  </si>
  <si>
    <t>650103660621697</t>
  </si>
  <si>
    <t>琚鹏</t>
  </si>
  <si>
    <t>654201********4615</t>
  </si>
  <si>
    <t>乌鲁木齐市沙依巴克区伊宁路366号</t>
  </si>
  <si>
    <t>新疆粤和房地产开发有限公司</t>
  </si>
  <si>
    <t>91650100568885534Y</t>
  </si>
  <si>
    <t>曹宣东</t>
  </si>
  <si>
    <t>440301********7817</t>
  </si>
  <si>
    <t>新疆乌鲁木齐市沙依巴克区大浦沟北路2799号6号楼5层D501</t>
  </si>
  <si>
    <t>新疆增威化工制品有限公司</t>
  </si>
  <si>
    <t>650103731798407</t>
  </si>
  <si>
    <t>刘玉玺</t>
  </si>
  <si>
    <t>372801********2116</t>
  </si>
  <si>
    <t>新疆乌鲁木齐市（第十二师）沙依巴克区104团西山四道岔</t>
  </si>
  <si>
    <t>消费税</t>
  </si>
  <si>
    <t>38</t>
  </si>
  <si>
    <t>绿地集团乌鲁木齐置业有限公司</t>
  </si>
  <si>
    <t>91650105076057206Q</t>
  </si>
  <si>
    <t>李蓟</t>
  </si>
  <si>
    <t>201:居民身份证</t>
  </si>
  <si>
    <t>310102********5614</t>
  </si>
  <si>
    <t>新疆乌鲁木齐市水磨沟区七道湾红光山路2888号绿地中心</t>
  </si>
  <si>
    <t>国家税务总局乌鲁木齐市水磨沟区税务局</t>
  </si>
  <si>
    <t>乌鲁木齐恒淼房地产开发有限公司</t>
  </si>
  <si>
    <t>91650105MA78PJ4D7Y</t>
  </si>
  <si>
    <t>艾克帕尔江·麦麦提</t>
  </si>
  <si>
    <t>650104********0039</t>
  </si>
  <si>
    <t>新疆乌鲁木齐市水磨沟区龙翔路268号南湖港湾小区物业楼2楼-融睦社区</t>
  </si>
  <si>
    <t>650104******0039</t>
  </si>
  <si>
    <t>乌鲁木齐宏鼎烨锦国际贸易有限责任公司</t>
  </si>
  <si>
    <t>916501050760514107</t>
  </si>
  <si>
    <t>卜宏伟</t>
  </si>
  <si>
    <t>654221********4618</t>
  </si>
  <si>
    <t>新疆乌鲁木齐市水磨沟区西虹东路109号华凌市场化工区10栋楼309号</t>
  </si>
  <si>
    <t>654221******4618</t>
  </si>
  <si>
    <t>乌鲁木齐汇金宝地房地产开发有限公司</t>
  </si>
  <si>
    <t>91650105MA7766P047</t>
  </si>
  <si>
    <t>郑克如</t>
  </si>
  <si>
    <t>330325********3911</t>
  </si>
  <si>
    <t>新疆乌鲁木齐市水磨沟区安居南路802号鸿瑞豪庭2栋23层酒店－安居社区</t>
  </si>
  <si>
    <t>330325******3911</t>
  </si>
  <si>
    <t>乌鲁木齐盛世俊星房地产开发有限公司</t>
  </si>
  <si>
    <t>91650105MA775P0U7W</t>
  </si>
  <si>
    <t>王钊</t>
  </si>
  <si>
    <t>142731********2717</t>
  </si>
  <si>
    <t>新疆乌鲁木齐市水磨沟区红光山路888号</t>
  </si>
  <si>
    <t>142731******2717</t>
  </si>
  <si>
    <t>43</t>
  </si>
  <si>
    <t>乌鲁木齐盛世旺桦国际贸易有限公司</t>
  </si>
  <si>
    <t>916501000655302050</t>
  </si>
  <si>
    <t>陈宣桦</t>
  </si>
  <si>
    <t>650102********2111</t>
  </si>
  <si>
    <t>乌鲁木齐市水磨沟区温泉东路287号维斯特世纪花园三期88栋2单元602室</t>
  </si>
  <si>
    <t>乌鲁木齐市恒新佳诚房地产开发有限公司</t>
  </si>
  <si>
    <t>91650105MA7769REX4</t>
  </si>
  <si>
    <t>新疆乌鲁木齐市水磨沟区温泉东路407号雪莲山会馆二层</t>
  </si>
  <si>
    <t>新疆呈信丽景房地产开发有限责任公司</t>
  </si>
  <si>
    <t>9165010059282474X4</t>
  </si>
  <si>
    <t>林跃进</t>
  </si>
  <si>
    <t>330302********1217</t>
  </si>
  <si>
    <t>新疆乌鲁木齐市水磨沟区南湖北路89号温州大厦1栋16-1室</t>
  </si>
  <si>
    <t>330302******1217</t>
  </si>
  <si>
    <t>营业税</t>
  </si>
  <si>
    <t>新疆东悦房地产开发有限公司</t>
  </si>
  <si>
    <t>91650105328912062F</t>
  </si>
  <si>
    <t>周举东</t>
  </si>
  <si>
    <t>652901********0811</t>
  </si>
  <si>
    <t>乌鲁木齐市水磨沟区红光山路888号</t>
  </si>
  <si>
    <t>652901******0811</t>
  </si>
  <si>
    <t>新疆国瑞房地产开发有限责任公司</t>
  </si>
  <si>
    <t>91650105660637349Q</t>
  </si>
  <si>
    <t>吴立宏</t>
  </si>
  <si>
    <t>321026********6132</t>
  </si>
  <si>
    <t>乌鲁木齐市水磨沟区南湖南路133号城建大厦1栋15层</t>
  </si>
  <si>
    <t>321026******6132</t>
  </si>
  <si>
    <t>新疆恒地房地产开发有限公司</t>
  </si>
  <si>
    <t>91650105666679021F</t>
  </si>
  <si>
    <t>侯丰</t>
  </si>
  <si>
    <t>339011********2850</t>
  </si>
  <si>
    <t>新疆乌鲁木齐市水磨沟区龙盛街2799号金昊·浙商大厦商业综合体项目4栋23层-新兴社区</t>
  </si>
  <si>
    <t>339011******2850</t>
  </si>
  <si>
    <t>49</t>
  </si>
  <si>
    <t>新疆金谷房地产开发有限责任公司</t>
  </si>
  <si>
    <t>91650100722321033G</t>
  </si>
  <si>
    <t>单勇</t>
  </si>
  <si>
    <t>652522********5030</t>
  </si>
  <si>
    <t>新疆绿城置业投资有限公司</t>
  </si>
  <si>
    <t>91650100564385903R</t>
  </si>
  <si>
    <t>王占川</t>
  </si>
  <si>
    <t>120224********5319</t>
  </si>
  <si>
    <t>新疆乌鲁木齐市水磨沟区红光山路888号绿城广场02栋第八层A座商务办公1号房</t>
  </si>
  <si>
    <t>120224******5319</t>
  </si>
  <si>
    <t>新疆水清木华投资（集团）有限公司</t>
  </si>
  <si>
    <t>916501006666761896</t>
  </si>
  <si>
    <t>邓国宏</t>
  </si>
  <si>
    <t>650103********2832</t>
  </si>
  <si>
    <t>乌鲁木齐市水磨沟区南湖路66号水清木华大厦26层</t>
  </si>
  <si>
    <t>650103******2832</t>
  </si>
  <si>
    <t>52</t>
  </si>
  <si>
    <t>新疆拓达建筑安装有限公司</t>
  </si>
  <si>
    <t>9165010079817384X3</t>
  </si>
  <si>
    <t>张文学</t>
  </si>
  <si>
    <t>652322********4015</t>
  </si>
  <si>
    <t>新疆乌鲁木齐市水磨沟南湖东路77号8层806-V-融鑫社区</t>
  </si>
  <si>
    <t>新疆维吾尔自治区再就业培训实习基地</t>
  </si>
  <si>
    <t>91650100457612015Y</t>
  </si>
  <si>
    <t>康玉林</t>
  </si>
  <si>
    <t>650103********2830</t>
  </si>
  <si>
    <t>乌鲁木齐市五星北路206号</t>
  </si>
  <si>
    <t>650103******2830</t>
  </si>
  <si>
    <t>新疆新会融房地产开发有限责任公司</t>
  </si>
  <si>
    <t>91650100595937205U</t>
  </si>
  <si>
    <t>徐祥龙</t>
  </si>
  <si>
    <t>330323********0615</t>
  </si>
  <si>
    <t>新疆乌鲁木齐市水磨沟区南湖北路919号南湖大厦1栋3单元402室</t>
  </si>
  <si>
    <t>330323******0615</t>
  </si>
  <si>
    <t>新疆新康医药有限公司</t>
  </si>
  <si>
    <t>91650100795772425M</t>
  </si>
  <si>
    <t>赵翔宇</t>
  </si>
  <si>
    <t>654001********1817</t>
  </si>
  <si>
    <t>乌鲁木齐市水磨沟区七道湾街道七道湾路西十一巷6号1栋负1层至5层</t>
  </si>
  <si>
    <t>654001******1817</t>
  </si>
  <si>
    <t>新疆一龙房地产开发有限公司</t>
  </si>
  <si>
    <t>91650100742227976X</t>
  </si>
  <si>
    <t>雒济</t>
  </si>
  <si>
    <t>650300********0313</t>
  </si>
  <si>
    <t>乌鲁木齐市水磨沟区南湖南路东四巷188号</t>
  </si>
  <si>
    <t>650300******0313</t>
  </si>
  <si>
    <t>新疆增泰国际贸易有限责任公司</t>
  </si>
  <si>
    <t>9165010077036007XT</t>
  </si>
  <si>
    <t>王兰花</t>
  </si>
  <si>
    <t>654201********0826</t>
  </si>
  <si>
    <t>乌鲁木齐市水磨沟区华凌市场国际商贸广场负一层A座53号</t>
  </si>
  <si>
    <t>654201******0826</t>
  </si>
  <si>
    <t>乌鲁木齐埃勒贺商贸有限公司</t>
  </si>
  <si>
    <t>650102589344497</t>
  </si>
  <si>
    <t>艾尼娃·艾买提</t>
  </si>
  <si>
    <t>653021********0219</t>
  </si>
  <si>
    <t>新疆乌鲁木齐市天山区解放南路358号吉利·阿斯塔那1栋13层1单元1301室</t>
  </si>
  <si>
    <t>国家税务总局乌鲁木齐市天山区税务局</t>
  </si>
  <si>
    <t>乌鲁木齐恒瑾旅游开发有限公司</t>
  </si>
  <si>
    <t>91650102MA78QAW421</t>
  </si>
  <si>
    <t>盛振扬</t>
  </si>
  <si>
    <t>610523********3759</t>
  </si>
  <si>
    <t>新疆乌鲁木齐市天山区新华南路251号5楼518室</t>
  </si>
  <si>
    <t>乌鲁木齐恒普房地产开发有限公司</t>
  </si>
  <si>
    <t>91650102MA78NNB640</t>
  </si>
  <si>
    <t>新疆乌鲁木齐市天山区大湾南路东四巷112号3楼309室</t>
  </si>
  <si>
    <t>乌鲁木齐恒霄旅游开发有限公司</t>
  </si>
  <si>
    <t>91650102MA78QD2827</t>
  </si>
  <si>
    <t>乌鲁木齐虹杰利通劳务有限责任公司</t>
  </si>
  <si>
    <t>91650102091935054F</t>
  </si>
  <si>
    <t>玛丽娅·曼苏尔</t>
  </si>
  <si>
    <t>新疆乌鲁木齐市天山区光明路58号金碧华府B1座3112室</t>
  </si>
  <si>
    <t>乌鲁木齐佳安有限责任公司</t>
  </si>
  <si>
    <t>650103228719716</t>
  </si>
  <si>
    <t>王张兴</t>
  </si>
  <si>
    <t>330622********3212</t>
  </si>
  <si>
    <t>乌鲁木齐市天山区中山路323号1栋28层A2室</t>
  </si>
  <si>
    <t>乌鲁木齐久源房地产开发有限公司</t>
  </si>
  <si>
    <t>650102722353836</t>
  </si>
  <si>
    <t>吴曼倩</t>
  </si>
  <si>
    <t>659001********0063</t>
  </si>
  <si>
    <t>乌鲁木齐市天山区三道湾路东巷120号1栋-1层18号</t>
  </si>
  <si>
    <t>乌市天山区三道湾路东巷120号1栋-1层18号</t>
  </si>
  <si>
    <t>乌鲁木齐君泰房地产股份有限公司</t>
  </si>
  <si>
    <t>9165010068273115XU</t>
  </si>
  <si>
    <t>王志坚</t>
  </si>
  <si>
    <t>650104********0010</t>
  </si>
  <si>
    <t>新疆乌鲁木齐市天山区人民路151号</t>
  </si>
  <si>
    <t>乌鲁木齐市新兴业小额贷款股份有限公司</t>
  </si>
  <si>
    <t>91650100584774703X</t>
  </si>
  <si>
    <t>乌鲁木齐市天山区民主路33号</t>
  </si>
  <si>
    <t>乌鲁木齐亚阿茹商贸有限公司</t>
  </si>
  <si>
    <t>650102065536439</t>
  </si>
  <si>
    <t>麦合木提江·亚生</t>
  </si>
  <si>
    <t>653101********5712</t>
  </si>
  <si>
    <t>新疆乌鲁木齐市天山区解放南路97号亚鸿大厦B座1708室</t>
  </si>
  <si>
    <t>乌鲁木齐元广市场开发有限公司</t>
  </si>
  <si>
    <t>650102757676352</t>
  </si>
  <si>
    <t>张坤</t>
  </si>
  <si>
    <t>372929********0030</t>
  </si>
  <si>
    <t>乌鲁木齐市天山区二道湾村</t>
  </si>
  <si>
    <t>乌鲁木齐中宝丽国际贸易有限公司</t>
  </si>
  <si>
    <t>650102072206171</t>
  </si>
  <si>
    <t>陈立辉</t>
  </si>
  <si>
    <t>132433********5236</t>
  </si>
  <si>
    <t>乌鲁木齐市天山区大湾北路979号阳光·爱丁堡3栋5层2单元502</t>
  </si>
  <si>
    <t>乌鲁木齐种牛场有限责任公司</t>
  </si>
  <si>
    <t>650102228710586</t>
  </si>
  <si>
    <t>陈长辉</t>
  </si>
  <si>
    <t>650102********5217</t>
  </si>
  <si>
    <t>天山区燕尔窝路068号</t>
  </si>
  <si>
    <t>西安蓝天建设工程有限公司新疆分公司</t>
  </si>
  <si>
    <t>650102333037119</t>
  </si>
  <si>
    <t>宁红清</t>
  </si>
  <si>
    <t>340224********2219</t>
  </si>
  <si>
    <t>新疆乌鲁木齐市天山区新华南路323号1号楼1单元401室</t>
  </si>
  <si>
    <t>新疆昂世房地产开发有限公司</t>
  </si>
  <si>
    <t>650102795797833</t>
  </si>
  <si>
    <t>胡玉冰</t>
  </si>
  <si>
    <t>510723********0014</t>
  </si>
  <si>
    <t>乌鲁木齐市中环路172号</t>
  </si>
  <si>
    <t>·</t>
  </si>
  <si>
    <t>新疆碧利雅电子科技有限公司</t>
  </si>
  <si>
    <t>650102660641719</t>
  </si>
  <si>
    <t>买买提艾力·玉努斯</t>
  </si>
  <si>
    <t>653129********0112</t>
  </si>
  <si>
    <t>新疆乌鲁木齐市天山区新华南路835号广汇大厦18楼C座</t>
  </si>
  <si>
    <t>新疆德盛房地产开发有限公司</t>
  </si>
  <si>
    <t>65010266666206X</t>
  </si>
  <si>
    <t>李海</t>
  </si>
  <si>
    <t>650104********1633</t>
  </si>
  <si>
    <t>新疆乌鲁木齐市天山区碱泉二街313号</t>
  </si>
  <si>
    <t>新疆库特蓝房地产开发有限公司</t>
  </si>
  <si>
    <t>650102660623625</t>
  </si>
  <si>
    <t>哈米提·阿布来提</t>
  </si>
  <si>
    <t>653021********1111</t>
  </si>
  <si>
    <t>新疆乌鲁木齐市天山区新华南路379号商业写字楼1栋14层写字间03</t>
  </si>
  <si>
    <t>新疆鲁班房地产开发有限公司</t>
  </si>
  <si>
    <t>650102718922063</t>
  </si>
  <si>
    <t>李淑桃</t>
  </si>
  <si>
    <t>650102********622X</t>
  </si>
  <si>
    <t>新疆乌鲁木齐市天山区东大梁632号摩卡空间A座商住楼1栋办公</t>
  </si>
  <si>
    <t>新疆西电房地产开发有限责任公司</t>
  </si>
  <si>
    <t>650102789856251</t>
  </si>
  <si>
    <t>帕提古丽·买买提</t>
  </si>
  <si>
    <t>650102********4044</t>
  </si>
  <si>
    <t>乌鲁木齐市天山区延安路211号民福大厦1座B单元901室</t>
  </si>
  <si>
    <t>新疆亿和兴达房地产开发有限公司</t>
  </si>
  <si>
    <t>650102580249311</t>
  </si>
  <si>
    <t>赵士瑞</t>
  </si>
  <si>
    <t>412328********2137</t>
  </si>
  <si>
    <t>乌鲁木齐市天山区民主路42号世纪大厦15楼1508室</t>
  </si>
  <si>
    <t>新疆亿鑫索华数码科技有限公司</t>
  </si>
  <si>
    <t>650102096109456</t>
  </si>
  <si>
    <t>闫晓辉</t>
  </si>
  <si>
    <t>650108********1932</t>
  </si>
  <si>
    <t>新疆乌鲁木齐市天山区中山路260号建银大厦1106室</t>
  </si>
  <si>
    <t>新疆亿源汇金商业投资有限责任公司</t>
  </si>
  <si>
    <t>91650102MA776PKD01</t>
  </si>
  <si>
    <t>李勇</t>
  </si>
  <si>
    <t>650103********1310</t>
  </si>
  <si>
    <t>新疆乌鲁木齐市天山区新民路13号7层</t>
  </si>
  <si>
    <r>
      <rPr>
        <sz val="11"/>
        <rFont val="宋体"/>
        <charset val="0"/>
        <scheme val="minor"/>
      </rPr>
      <t>00</t>
    </r>
    <r>
      <rPr>
        <sz val="11"/>
        <rFont val="宋体"/>
        <charset val="134"/>
        <scheme val="minor"/>
      </rPr>
      <t>：单位企业</t>
    </r>
  </si>
  <si>
    <t>新疆秋林商贸有限公司</t>
  </si>
  <si>
    <t>916501027189527727</t>
  </si>
  <si>
    <t>王玉生</t>
  </si>
  <si>
    <t>650121********0019</t>
  </si>
  <si>
    <t>乌鲁木齐市中环路88号</t>
  </si>
  <si>
    <t>国家税务总局乌鲁木齐县税务局</t>
  </si>
  <si>
    <t>新疆万泰房地产开发有限公司</t>
  </si>
  <si>
    <t>916501007922766023</t>
  </si>
  <si>
    <t>高虹</t>
  </si>
  <si>
    <r>
      <rPr>
        <sz val="11"/>
        <rFont val="宋体"/>
        <charset val="0"/>
        <scheme val="minor"/>
      </rPr>
      <t>201</t>
    </r>
    <r>
      <rPr>
        <sz val="11"/>
        <rFont val="宋体"/>
        <charset val="134"/>
        <scheme val="minor"/>
      </rPr>
      <t>：居民身份证</t>
    </r>
  </si>
  <si>
    <t>650301********3223</t>
  </si>
  <si>
    <t>乌鲁木齐县</t>
  </si>
  <si>
    <r>
      <rPr>
        <sz val="10"/>
        <rFont val="宋体"/>
        <charset val="134"/>
        <scheme val="minor"/>
      </rPr>
      <t xml:space="preserve">                                                                               </t>
    </r>
    <r>
      <rPr>
        <b/>
        <sz val="16"/>
        <rFont val="宋体"/>
        <charset val="134"/>
        <scheme val="minor"/>
      </rPr>
      <t>国家税务总局乌鲁木齐市税务局2023年二季度个体工商户欠税清册</t>
    </r>
  </si>
  <si>
    <t>欠税人类型
00:单位企业;
01个体工商户;
02:个人</t>
  </si>
  <si>
    <t>业户名称</t>
  </si>
  <si>
    <t>业户姓名</t>
  </si>
  <si>
    <t>身份证件种类</t>
  </si>
  <si>
    <t>生产经营地址</t>
  </si>
  <si>
    <t>求和项:欠税余额</t>
  </si>
  <si>
    <t>求和项:当期新发生欠税</t>
  </si>
  <si>
    <t>主管税务所（科、分局）</t>
  </si>
  <si>
    <t>01：个体工商户</t>
  </si>
  <si>
    <t>米东区魏东马路砖厂</t>
  </si>
  <si>
    <t>魏世臣</t>
  </si>
  <si>
    <t>650107********0010</t>
  </si>
  <si>
    <t>新疆乌鲁木齐市米东区三道坝镇碱泉子古牧地中路589号2710号</t>
  </si>
  <si>
    <t>乌鲁木齐市米东区高品味食品加工厂</t>
  </si>
  <si>
    <t>高洁</t>
  </si>
  <si>
    <t>92650109MA79HP8D6H</t>
  </si>
  <si>
    <t>320281********0064</t>
  </si>
  <si>
    <t>新疆乌鲁木齐市米东区柏杨河新村4巷80号</t>
  </si>
  <si>
    <t>乌鲁木齐市米东区凯达电焊部</t>
  </si>
  <si>
    <t>畅继凯</t>
  </si>
  <si>
    <t>142322********4016</t>
  </si>
  <si>
    <t>新疆乌鲁木齐市米东区人民庄子村三队古牧地中路589号3941号</t>
  </si>
  <si>
    <t>乌鲁木齐市米东区同德昌五交化经销处</t>
  </si>
  <si>
    <t>武容竹</t>
  </si>
  <si>
    <t>620103********002X</t>
  </si>
  <si>
    <t>新疆乌鲁木齐市米东区米东南路西三巷1151号机电区21栋37号商铺</t>
  </si>
  <si>
    <t>乌鲁木齐市米东区新顺昌建材商行</t>
  </si>
  <si>
    <t>马翔龙</t>
  </si>
  <si>
    <t>92650109MA77EPJL3U</t>
  </si>
  <si>
    <t>650102********6514</t>
  </si>
  <si>
    <t>新疆乌鲁木齐市米东区米东南路西三巷1151号水暖区14栋1号</t>
  </si>
  <si>
    <t>乌鲁木齐市米东区兴隆预制厂</t>
  </si>
  <si>
    <t>李英芝</t>
  </si>
  <si>
    <t>650121********0863</t>
  </si>
  <si>
    <t>新疆乌鲁木齐市米东区西戈壁</t>
  </si>
  <si>
    <t>梧桐窝村魏家泉矿</t>
  </si>
  <si>
    <t>米泉</t>
  </si>
  <si>
    <t>01个体工商户</t>
  </si>
  <si>
    <t>乌鲁木齐市沙依巴克区作为教学设备厂</t>
  </si>
  <si>
    <t>吴雪梅</t>
  </si>
  <si>
    <t>511023********3289</t>
  </si>
  <si>
    <t>沙依巴克区克拉玛依西街2233号水产养殖场内</t>
  </si>
  <si>
    <t>123362.5</t>
  </si>
  <si>
    <t>沙依巴克区奇台路鑫荣鑫水产经销部</t>
  </si>
  <si>
    <t>纪陈鑫</t>
  </si>
  <si>
    <t>650103********131001</t>
  </si>
  <si>
    <t>西山苜蓿沟路九鼎冻品市场B区20号</t>
  </si>
  <si>
    <t>水磨沟区华凌市场恒宇顺达商务信息咨询部</t>
  </si>
  <si>
    <t>周自德</t>
  </si>
  <si>
    <t>92650105MA77LW3N5P</t>
  </si>
  <si>
    <t>652923*******0019</t>
  </si>
  <si>
    <t>新疆乌鲁木齐市水磨沟区华凌市场C区5排16-1号--华清社区</t>
  </si>
  <si>
    <t>水磨沟区温泉东路和奕一巷诚林壹号学生餐配送中心</t>
  </si>
  <si>
    <t>李刚</t>
  </si>
  <si>
    <t>92650105MA78TPAL9N</t>
  </si>
  <si>
    <t>650102*******4013</t>
  </si>
  <si>
    <t>新疆乌鲁木齐市水磨沟区温泉东路和奕一巷69号</t>
  </si>
  <si>
    <t>天山区新华南路喜尚食品包装销售部</t>
  </si>
  <si>
    <t>杨慎喜</t>
  </si>
  <si>
    <t>92650102MA77Y5KG32</t>
  </si>
  <si>
    <t>372923********0150</t>
  </si>
  <si>
    <t>新疆乌鲁木齐市天山区新华南路1222号</t>
  </si>
  <si>
    <t>乌鲁木齐市天山区尼阿勒招待所</t>
  </si>
  <si>
    <t>阿布都许库尔</t>
  </si>
  <si>
    <t>652401********0019</t>
  </si>
  <si>
    <t>乌鲁木齐市爱国巷8号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</si>
</sst>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0"/>
      <name val="Arial"/>
      <charset val="1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Tahoma"/>
      <charset val="1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left" wrapText="1"/>
    </xf>
    <xf numFmtId="176" fontId="13" fillId="2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 quotePrefix="1">
      <alignment horizontal="left" vertical="center" wrapText="1"/>
    </xf>
    <xf numFmtId="0" fontId="11" fillId="0" borderId="1" xfId="0" applyFont="1" applyFill="1" applyBorder="1" applyAlignment="1" quotePrefix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 wrapText="1"/>
    </xf>
    <xf numFmtId="0" fontId="8" fillId="2" borderId="1" xfId="0" applyFont="1" applyFill="1" applyBorder="1" applyAlignment="1" quotePrefix="1">
      <alignment horizontal="left" vertical="center" wrapText="1"/>
    </xf>
    <xf numFmtId="0" fontId="11" fillId="0" borderId="2" xfId="0" applyFont="1" applyFill="1" applyBorder="1" applyAlignment="1" quotePrefix="1">
      <alignment horizontal="left" vertical="center" wrapText="1"/>
    </xf>
    <xf numFmtId="0" fontId="11" fillId="2" borderId="2" xfId="0" applyFont="1" applyFill="1" applyBorder="1" applyAlignment="1" quotePrefix="1">
      <alignment horizontal="left" vertical="center" wrapText="1"/>
    </xf>
    <xf numFmtId="0" fontId="10" fillId="0" borderId="1" xfId="0" applyFont="1" applyFill="1" applyBorder="1" applyAlignment="1" quotePrefix="1">
      <alignment horizontal="left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75"/>
  <sheetViews>
    <sheetView zoomScale="89" zoomScaleNormal="89" topLeftCell="A258" workbookViewId="0">
      <selection activeCell="H244" sqref="H244:H245"/>
    </sheetView>
  </sheetViews>
  <sheetFormatPr defaultColWidth="6.40740740740741" defaultRowHeight="20" customHeight="1"/>
  <cols>
    <col min="1" max="1" width="3.85185185185185" style="26" customWidth="1"/>
    <col min="2" max="2" width="8.81481481481481" style="26" customWidth="1"/>
    <col min="3" max="3" width="12.5185185185185" style="26" customWidth="1"/>
    <col min="4" max="4" width="29.0555555555556" style="26" customWidth="1"/>
    <col min="5" max="5" width="19.8981481481481" style="27" customWidth="1"/>
    <col min="6" max="6" width="11.3888888888889" style="27" customWidth="1"/>
    <col min="7" max="7" width="9.13888888888889" style="27" customWidth="1"/>
    <col min="8" max="8" width="21.6666666666667" style="27" customWidth="1"/>
    <col min="9" max="9" width="24.3981481481481" style="28" customWidth="1"/>
    <col min="10" max="10" width="17.0092592592593" style="27" customWidth="1"/>
    <col min="11" max="11" width="14.4351851851852" style="27" customWidth="1"/>
    <col min="12" max="12" width="14.9259259259259" style="27" customWidth="1"/>
    <col min="13" max="13" width="54.7314814814815" style="27" customWidth="1"/>
    <col min="14" max="14" width="6.40740740740741" style="27" customWidth="1"/>
    <col min="15" max="15" width="6.40740740740741" style="24" customWidth="1"/>
    <col min="16" max="16" width="11.5555555555556" style="24" customWidth="1"/>
    <col min="17" max="16384" width="6.40740740740741" style="24" customWidth="1"/>
  </cols>
  <sheetData>
    <row r="1" customHeight="1" spans="2:13">
      <c r="B1" s="29" t="s">
        <v>0</v>
      </c>
      <c r="C1" s="29"/>
      <c r="D1" s="29"/>
      <c r="E1" s="29"/>
      <c r="F1" s="29"/>
      <c r="G1" s="29"/>
      <c r="H1" s="29"/>
      <c r="I1" s="40"/>
      <c r="J1" s="29"/>
      <c r="K1" s="29"/>
      <c r="L1" s="29"/>
      <c r="M1" s="29"/>
    </row>
    <row r="2" s="24" customFormat="1" ht="80" customHeight="1" spans="1:14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  <c r="G2" s="30" t="s">
        <v>7</v>
      </c>
      <c r="H2" s="30" t="s">
        <v>8</v>
      </c>
      <c r="I2" s="41" t="s">
        <v>9</v>
      </c>
      <c r="J2" s="30" t="s">
        <v>10</v>
      </c>
      <c r="K2" s="42" t="s">
        <v>11</v>
      </c>
      <c r="L2" s="30" t="s">
        <v>12</v>
      </c>
      <c r="M2" s="30" t="s">
        <v>13</v>
      </c>
      <c r="N2" s="27"/>
    </row>
    <row r="3" s="25" customFormat="1" customHeight="1" spans="1:14">
      <c r="A3" s="32" t="s">
        <v>14</v>
      </c>
      <c r="B3" s="32" t="s">
        <v>15</v>
      </c>
      <c r="C3" s="32" t="s">
        <v>16</v>
      </c>
      <c r="D3" s="32" t="s">
        <v>17</v>
      </c>
      <c r="E3" s="32" t="s">
        <v>18</v>
      </c>
      <c r="F3" s="32" t="s">
        <v>19</v>
      </c>
      <c r="G3" s="32" t="s">
        <v>20</v>
      </c>
      <c r="H3" s="32" t="s">
        <v>21</v>
      </c>
      <c r="I3" s="32" t="s">
        <v>22</v>
      </c>
      <c r="J3" s="43" t="s">
        <v>23</v>
      </c>
      <c r="K3" s="44">
        <v>3391110.66</v>
      </c>
      <c r="L3" s="44">
        <v>842340.25</v>
      </c>
      <c r="M3" s="32" t="s">
        <v>24</v>
      </c>
      <c r="N3" s="28"/>
    </row>
    <row r="4" s="25" customFormat="1" customHeight="1" spans="1:14">
      <c r="A4" s="32"/>
      <c r="B4" s="32"/>
      <c r="C4" s="32"/>
      <c r="D4" s="32"/>
      <c r="E4" s="32"/>
      <c r="F4" s="32"/>
      <c r="G4" s="32"/>
      <c r="H4" s="32"/>
      <c r="I4" s="32"/>
      <c r="J4" s="43" t="s">
        <v>25</v>
      </c>
      <c r="K4" s="44">
        <v>9671704</v>
      </c>
      <c r="L4" s="44">
        <v>690836</v>
      </c>
      <c r="M4" s="32" t="s">
        <v>24</v>
      </c>
      <c r="N4" s="28"/>
    </row>
    <row r="5" s="25" customFormat="1" customHeight="1" spans="1:14">
      <c r="A5" s="32"/>
      <c r="B5" s="32"/>
      <c r="C5" s="32"/>
      <c r="D5" s="32"/>
      <c r="E5" s="32"/>
      <c r="F5" s="32"/>
      <c r="G5" s="32"/>
      <c r="H5" s="32"/>
      <c r="I5" s="32"/>
      <c r="J5" s="43" t="s">
        <v>26</v>
      </c>
      <c r="K5" s="44">
        <v>996910.98</v>
      </c>
      <c r="L5" s="44"/>
      <c r="M5" s="32" t="s">
        <v>24</v>
      </c>
      <c r="N5" s="28"/>
    </row>
    <row r="6" s="25" customFormat="1" customHeight="1" spans="1:14">
      <c r="A6" s="33">
        <v>2</v>
      </c>
      <c r="B6" s="33">
        <v>2023.07</v>
      </c>
      <c r="C6" s="33" t="s">
        <v>27</v>
      </c>
      <c r="D6" s="33" t="s">
        <v>28</v>
      </c>
      <c r="E6" s="33" t="s">
        <v>29</v>
      </c>
      <c r="F6" s="33" t="s">
        <v>30</v>
      </c>
      <c r="G6" s="33" t="s">
        <v>20</v>
      </c>
      <c r="H6" s="33" t="s">
        <v>31</v>
      </c>
      <c r="I6" s="33" t="s">
        <v>32</v>
      </c>
      <c r="J6" s="33" t="s">
        <v>26</v>
      </c>
      <c r="K6" s="33">
        <v>2489906.85</v>
      </c>
      <c r="L6" s="33">
        <v>531367.61</v>
      </c>
      <c r="M6" s="33" t="s">
        <v>33</v>
      </c>
      <c r="N6" s="28"/>
    </row>
    <row r="7" s="25" customFormat="1" customHeight="1" spans="1:14">
      <c r="A7" s="33"/>
      <c r="B7" s="33">
        <v>2023.7</v>
      </c>
      <c r="C7" s="33" t="s">
        <v>27</v>
      </c>
      <c r="D7" s="33" t="s">
        <v>28</v>
      </c>
      <c r="E7" s="33" t="s">
        <v>29</v>
      </c>
      <c r="F7" s="33" t="s">
        <v>30</v>
      </c>
      <c r="G7" s="33" t="s">
        <v>34</v>
      </c>
      <c r="H7" s="33" t="s">
        <v>31</v>
      </c>
      <c r="I7" s="33" t="s">
        <v>32</v>
      </c>
      <c r="J7" s="33" t="s">
        <v>35</v>
      </c>
      <c r="K7" s="33">
        <v>18597.86</v>
      </c>
      <c r="L7" s="33">
        <v>18597.86</v>
      </c>
      <c r="M7" s="33" t="s">
        <v>33</v>
      </c>
      <c r="N7" s="28"/>
    </row>
    <row r="8" s="25" customFormat="1" customHeight="1" spans="1:14">
      <c r="A8" s="33"/>
      <c r="B8" s="33">
        <v>2023.7</v>
      </c>
      <c r="C8" s="33" t="s">
        <v>27</v>
      </c>
      <c r="D8" s="33" t="s">
        <v>28</v>
      </c>
      <c r="E8" s="33" t="s">
        <v>29</v>
      </c>
      <c r="F8" s="33" t="s">
        <v>30</v>
      </c>
      <c r="G8" s="33" t="s">
        <v>34</v>
      </c>
      <c r="H8" s="33" t="s">
        <v>31</v>
      </c>
      <c r="I8" s="33" t="s">
        <v>32</v>
      </c>
      <c r="J8" s="33" t="s">
        <v>36</v>
      </c>
      <c r="K8" s="33">
        <v>1595.9</v>
      </c>
      <c r="L8" s="33">
        <v>1595.9</v>
      </c>
      <c r="M8" s="33" t="s">
        <v>33</v>
      </c>
      <c r="N8" s="28"/>
    </row>
    <row r="9" s="25" customFormat="1" customHeight="1" spans="1:14">
      <c r="A9" s="34">
        <v>3</v>
      </c>
      <c r="B9" s="34">
        <v>2023.07</v>
      </c>
      <c r="C9" s="34" t="s">
        <v>27</v>
      </c>
      <c r="D9" s="34" t="s">
        <v>37</v>
      </c>
      <c r="E9" s="34" t="s">
        <v>38</v>
      </c>
      <c r="F9" s="34" t="s">
        <v>39</v>
      </c>
      <c r="G9" s="34" t="s">
        <v>20</v>
      </c>
      <c r="H9" s="34" t="s">
        <v>40</v>
      </c>
      <c r="I9" s="34" t="s">
        <v>41</v>
      </c>
      <c r="J9" s="34" t="s">
        <v>35</v>
      </c>
      <c r="K9" s="34">
        <v>752543.41</v>
      </c>
      <c r="L9" s="34">
        <v>111357.25</v>
      </c>
      <c r="M9" s="33" t="s">
        <v>33</v>
      </c>
      <c r="N9" s="28"/>
    </row>
    <row r="10" s="25" customFormat="1" customHeight="1" spans="1:14">
      <c r="A10" s="34"/>
      <c r="B10" s="34">
        <v>2023.7</v>
      </c>
      <c r="C10" s="34" t="s">
        <v>27</v>
      </c>
      <c r="D10" s="34" t="s">
        <v>37</v>
      </c>
      <c r="E10" s="34" t="s">
        <v>38</v>
      </c>
      <c r="F10" s="34" t="s">
        <v>39</v>
      </c>
      <c r="G10" s="34" t="s">
        <v>34</v>
      </c>
      <c r="H10" s="34" t="s">
        <v>40</v>
      </c>
      <c r="I10" s="34" t="s">
        <v>41</v>
      </c>
      <c r="J10" s="34" t="s">
        <v>23</v>
      </c>
      <c r="K10" s="34">
        <v>215490.7</v>
      </c>
      <c r="L10" s="34"/>
      <c r="M10" s="33" t="s">
        <v>33</v>
      </c>
      <c r="N10" s="28"/>
    </row>
    <row r="11" s="25" customFormat="1" customHeight="1" spans="1:14">
      <c r="A11" s="34"/>
      <c r="B11" s="34">
        <v>2023.7</v>
      </c>
      <c r="C11" s="34" t="s">
        <v>27</v>
      </c>
      <c r="D11" s="34" t="s">
        <v>37</v>
      </c>
      <c r="E11" s="34" t="s">
        <v>38</v>
      </c>
      <c r="F11" s="34" t="s">
        <v>39</v>
      </c>
      <c r="G11" s="34" t="s">
        <v>34</v>
      </c>
      <c r="H11" s="34" t="s">
        <v>40</v>
      </c>
      <c r="I11" s="34" t="s">
        <v>41</v>
      </c>
      <c r="J11" s="34" t="s">
        <v>36</v>
      </c>
      <c r="K11" s="34">
        <v>367760.26</v>
      </c>
      <c r="L11" s="34">
        <v>41254.77</v>
      </c>
      <c r="M11" s="33" t="s">
        <v>33</v>
      </c>
      <c r="N11" s="28"/>
    </row>
    <row r="12" s="25" customFormat="1" customHeight="1" spans="1:14">
      <c r="A12" s="34"/>
      <c r="B12" s="34">
        <v>2023.7</v>
      </c>
      <c r="C12" s="34" t="s">
        <v>27</v>
      </c>
      <c r="D12" s="34" t="s">
        <v>37</v>
      </c>
      <c r="E12" s="34" t="s">
        <v>38</v>
      </c>
      <c r="F12" s="34" t="s">
        <v>39</v>
      </c>
      <c r="G12" s="34" t="s">
        <v>34</v>
      </c>
      <c r="H12" s="34" t="s">
        <v>40</v>
      </c>
      <c r="I12" s="34" t="s">
        <v>41</v>
      </c>
      <c r="J12" s="34" t="s">
        <v>25</v>
      </c>
      <c r="K12" s="34">
        <v>821680.82</v>
      </c>
      <c r="L12" s="34"/>
      <c r="M12" s="33" t="s">
        <v>33</v>
      </c>
      <c r="N12" s="28"/>
    </row>
    <row r="13" s="25" customFormat="1" customHeight="1" spans="1:14">
      <c r="A13" s="34"/>
      <c r="B13" s="34">
        <v>2023.7</v>
      </c>
      <c r="C13" s="34" t="s">
        <v>27</v>
      </c>
      <c r="D13" s="34" t="s">
        <v>37</v>
      </c>
      <c r="E13" s="34" t="s">
        <v>38</v>
      </c>
      <c r="F13" s="34" t="s">
        <v>39</v>
      </c>
      <c r="G13" s="34" t="s">
        <v>34</v>
      </c>
      <c r="H13" s="34" t="s">
        <v>40</v>
      </c>
      <c r="I13" s="34" t="s">
        <v>41</v>
      </c>
      <c r="J13" s="34" t="s">
        <v>42</v>
      </c>
      <c r="K13" s="34">
        <v>5016955.98</v>
      </c>
      <c r="L13" s="34">
        <v>742381.62</v>
      </c>
      <c r="M13" s="33" t="s">
        <v>33</v>
      </c>
      <c r="N13" s="28"/>
    </row>
    <row r="14" s="25" customFormat="1" customHeight="1" spans="1:14">
      <c r="A14" s="33">
        <v>4</v>
      </c>
      <c r="B14" s="33">
        <v>2023.07</v>
      </c>
      <c r="C14" s="33" t="s">
        <v>27</v>
      </c>
      <c r="D14" s="33" t="s">
        <v>43</v>
      </c>
      <c r="E14" s="33" t="s">
        <v>44</v>
      </c>
      <c r="F14" s="33" t="s">
        <v>45</v>
      </c>
      <c r="G14" s="33" t="s">
        <v>20</v>
      </c>
      <c r="H14" s="33" t="s">
        <v>46</v>
      </c>
      <c r="I14" s="33" t="s">
        <v>47</v>
      </c>
      <c r="J14" s="33" t="s">
        <v>26</v>
      </c>
      <c r="K14" s="33">
        <v>3340060.51</v>
      </c>
      <c r="L14" s="33"/>
      <c r="M14" s="33" t="s">
        <v>33</v>
      </c>
      <c r="N14" s="28"/>
    </row>
    <row r="15" s="25" customFormat="1" customHeight="1" spans="1:14">
      <c r="A15" s="33"/>
      <c r="B15" s="33">
        <v>2023.7</v>
      </c>
      <c r="C15" s="33" t="s">
        <v>27</v>
      </c>
      <c r="D15" s="33" t="s">
        <v>43</v>
      </c>
      <c r="E15" s="33" t="s">
        <v>44</v>
      </c>
      <c r="F15" s="33" t="s">
        <v>45</v>
      </c>
      <c r="G15" s="33" t="s">
        <v>34</v>
      </c>
      <c r="H15" s="33" t="s">
        <v>46</v>
      </c>
      <c r="I15" s="33" t="s">
        <v>47</v>
      </c>
      <c r="J15" s="33" t="s">
        <v>35</v>
      </c>
      <c r="K15" s="33">
        <v>233822.55</v>
      </c>
      <c r="L15" s="33"/>
      <c r="M15" s="33" t="s">
        <v>33</v>
      </c>
      <c r="N15" s="28"/>
    </row>
    <row r="16" s="25" customFormat="1" customHeight="1" spans="1:14">
      <c r="A16" s="33"/>
      <c r="B16" s="33">
        <v>2023.7</v>
      </c>
      <c r="C16" s="33" t="s">
        <v>27</v>
      </c>
      <c r="D16" s="33" t="s">
        <v>43</v>
      </c>
      <c r="E16" s="33" t="s">
        <v>44</v>
      </c>
      <c r="F16" s="33" t="s">
        <v>45</v>
      </c>
      <c r="G16" s="33" t="s">
        <v>34</v>
      </c>
      <c r="H16" s="33" t="s">
        <v>46</v>
      </c>
      <c r="I16" s="33" t="s">
        <v>47</v>
      </c>
      <c r="J16" s="33" t="s">
        <v>36</v>
      </c>
      <c r="K16" s="33">
        <v>21492.1</v>
      </c>
      <c r="L16" s="33"/>
      <c r="M16" s="33" t="s">
        <v>33</v>
      </c>
      <c r="N16" s="28"/>
    </row>
    <row r="17" s="25" customFormat="1" customHeight="1" spans="1:14">
      <c r="A17" s="34">
        <v>5</v>
      </c>
      <c r="B17" s="34">
        <v>2023.07</v>
      </c>
      <c r="C17" s="34" t="s">
        <v>27</v>
      </c>
      <c r="D17" s="34" t="s">
        <v>48</v>
      </c>
      <c r="E17" s="34" t="s">
        <v>49</v>
      </c>
      <c r="F17" s="34" t="s">
        <v>50</v>
      </c>
      <c r="G17" s="34" t="s">
        <v>20</v>
      </c>
      <c r="H17" s="34" t="s">
        <v>51</v>
      </c>
      <c r="I17" s="34" t="s">
        <v>52</v>
      </c>
      <c r="J17" s="34" t="s">
        <v>26</v>
      </c>
      <c r="K17" s="34">
        <v>3142675.19</v>
      </c>
      <c r="L17" s="34"/>
      <c r="M17" s="33" t="s">
        <v>33</v>
      </c>
      <c r="N17" s="28"/>
    </row>
    <row r="18" s="25" customFormat="1" customHeight="1" spans="1:14">
      <c r="A18" s="34"/>
      <c r="B18" s="34">
        <v>2023.7</v>
      </c>
      <c r="C18" s="34" t="s">
        <v>27</v>
      </c>
      <c r="D18" s="34" t="s">
        <v>48</v>
      </c>
      <c r="E18" s="34" t="s">
        <v>49</v>
      </c>
      <c r="F18" s="34" t="s">
        <v>50</v>
      </c>
      <c r="G18" s="34" t="s">
        <v>34</v>
      </c>
      <c r="H18" s="34" t="s">
        <v>51</v>
      </c>
      <c r="I18" s="34" t="s">
        <v>52</v>
      </c>
      <c r="J18" s="34" t="s">
        <v>53</v>
      </c>
      <c r="K18" s="34">
        <v>3037065.4</v>
      </c>
      <c r="L18" s="34"/>
      <c r="M18" s="33" t="s">
        <v>33</v>
      </c>
      <c r="N18" s="28"/>
    </row>
    <row r="19" s="25" customFormat="1" customHeight="1" spans="1:14">
      <c r="A19" s="34"/>
      <c r="B19" s="34">
        <v>2023.7</v>
      </c>
      <c r="C19" s="34" t="s">
        <v>27</v>
      </c>
      <c r="D19" s="34" t="s">
        <v>48</v>
      </c>
      <c r="E19" s="34" t="s">
        <v>49</v>
      </c>
      <c r="F19" s="34" t="s">
        <v>50</v>
      </c>
      <c r="G19" s="34" t="s">
        <v>34</v>
      </c>
      <c r="H19" s="34" t="s">
        <v>51</v>
      </c>
      <c r="I19" s="34" t="s">
        <v>52</v>
      </c>
      <c r="J19" s="34" t="s">
        <v>35</v>
      </c>
      <c r="K19" s="34">
        <v>257614.35</v>
      </c>
      <c r="L19" s="45"/>
      <c r="M19" s="33" t="s">
        <v>33</v>
      </c>
      <c r="N19" s="28"/>
    </row>
    <row r="20" s="25" customFormat="1" customHeight="1" spans="1:14">
      <c r="A20" s="34"/>
      <c r="B20" s="34">
        <v>2023.7</v>
      </c>
      <c r="C20" s="34" t="s">
        <v>27</v>
      </c>
      <c r="D20" s="34" t="s">
        <v>48</v>
      </c>
      <c r="E20" s="34" t="s">
        <v>49</v>
      </c>
      <c r="F20" s="34" t="s">
        <v>50</v>
      </c>
      <c r="G20" s="34" t="s">
        <v>34</v>
      </c>
      <c r="H20" s="34" t="s">
        <v>51</v>
      </c>
      <c r="I20" s="34" t="s">
        <v>52</v>
      </c>
      <c r="J20" s="34" t="s">
        <v>25</v>
      </c>
      <c r="K20" s="34">
        <v>98991</v>
      </c>
      <c r="L20" s="34">
        <v>20198.2</v>
      </c>
      <c r="M20" s="33" t="s">
        <v>33</v>
      </c>
      <c r="N20" s="28"/>
    </row>
    <row r="21" s="25" customFormat="1" customHeight="1" spans="1:14">
      <c r="A21" s="34"/>
      <c r="B21" s="34">
        <v>2023.7</v>
      </c>
      <c r="C21" s="34" t="s">
        <v>27</v>
      </c>
      <c r="D21" s="34" t="s">
        <v>48</v>
      </c>
      <c r="E21" s="34" t="s">
        <v>49</v>
      </c>
      <c r="F21" s="34" t="s">
        <v>50</v>
      </c>
      <c r="G21" s="34" t="s">
        <v>34</v>
      </c>
      <c r="H21" s="34" t="s">
        <v>51</v>
      </c>
      <c r="I21" s="34" t="s">
        <v>52</v>
      </c>
      <c r="J21" s="34" t="s">
        <v>42</v>
      </c>
      <c r="K21" s="34">
        <v>1337141.16</v>
      </c>
      <c r="L21" s="34"/>
      <c r="M21" s="33" t="s">
        <v>33</v>
      </c>
      <c r="N21" s="28"/>
    </row>
    <row r="22" s="25" customFormat="1" customHeight="1" spans="1:14">
      <c r="A22" s="34">
        <v>6</v>
      </c>
      <c r="B22" s="34">
        <v>2023.07</v>
      </c>
      <c r="C22" s="34" t="s">
        <v>27</v>
      </c>
      <c r="D22" s="34" t="s">
        <v>54</v>
      </c>
      <c r="E22" s="34" t="s">
        <v>55</v>
      </c>
      <c r="F22" s="34" t="s">
        <v>56</v>
      </c>
      <c r="G22" s="34" t="s">
        <v>20</v>
      </c>
      <c r="H22" s="34" t="s">
        <v>57</v>
      </c>
      <c r="I22" s="34" t="s">
        <v>58</v>
      </c>
      <c r="J22" s="34" t="s">
        <v>26</v>
      </c>
      <c r="K22" s="34">
        <v>2006225.32</v>
      </c>
      <c r="L22" s="34"/>
      <c r="M22" s="33" t="s">
        <v>33</v>
      </c>
      <c r="N22" s="28"/>
    </row>
    <row r="23" s="25" customFormat="1" customHeight="1" spans="1:14">
      <c r="A23" s="34"/>
      <c r="B23" s="34">
        <v>2023.7</v>
      </c>
      <c r="C23" s="34" t="s">
        <v>27</v>
      </c>
      <c r="D23" s="34" t="s">
        <v>54</v>
      </c>
      <c r="E23" s="34" t="s">
        <v>55</v>
      </c>
      <c r="F23" s="34" t="s">
        <v>56</v>
      </c>
      <c r="G23" s="34" t="s">
        <v>34</v>
      </c>
      <c r="H23" s="34" t="s">
        <v>57</v>
      </c>
      <c r="I23" s="34" t="s">
        <v>58</v>
      </c>
      <c r="J23" s="34" t="s">
        <v>53</v>
      </c>
      <c r="K23" s="34">
        <v>2589419.27</v>
      </c>
      <c r="L23" s="34"/>
      <c r="M23" s="33" t="s">
        <v>33</v>
      </c>
      <c r="N23" s="28"/>
    </row>
    <row r="24" s="25" customFormat="1" customHeight="1" spans="1:14">
      <c r="A24" s="34"/>
      <c r="B24" s="34">
        <v>2023.7</v>
      </c>
      <c r="C24" s="34" t="s">
        <v>27</v>
      </c>
      <c r="D24" s="34" t="s">
        <v>54</v>
      </c>
      <c r="E24" s="34" t="s">
        <v>55</v>
      </c>
      <c r="F24" s="34" t="s">
        <v>56</v>
      </c>
      <c r="G24" s="34" t="s">
        <v>34</v>
      </c>
      <c r="H24" s="34" t="s">
        <v>57</v>
      </c>
      <c r="I24" s="34" t="s">
        <v>58</v>
      </c>
      <c r="J24" s="34" t="s">
        <v>35</v>
      </c>
      <c r="K24" s="34">
        <v>163815.26</v>
      </c>
      <c r="L24" s="34"/>
      <c r="M24" s="33" t="s">
        <v>33</v>
      </c>
      <c r="N24" s="28"/>
    </row>
    <row r="25" s="25" customFormat="1" customHeight="1" spans="1:14">
      <c r="A25" s="34"/>
      <c r="B25" s="34">
        <v>2023.7</v>
      </c>
      <c r="C25" s="34" t="s">
        <v>27</v>
      </c>
      <c r="D25" s="34" t="s">
        <v>54</v>
      </c>
      <c r="E25" s="34" t="s">
        <v>55</v>
      </c>
      <c r="F25" s="34" t="s">
        <v>56</v>
      </c>
      <c r="G25" s="34" t="s">
        <v>34</v>
      </c>
      <c r="H25" s="34" t="s">
        <v>57</v>
      </c>
      <c r="I25" s="34" t="s">
        <v>58</v>
      </c>
      <c r="J25" s="34" t="s">
        <v>36</v>
      </c>
      <c r="K25" s="34">
        <v>104723.5</v>
      </c>
      <c r="L25" s="34"/>
      <c r="M25" s="33" t="s">
        <v>33</v>
      </c>
      <c r="N25" s="28"/>
    </row>
    <row r="26" s="25" customFormat="1" customHeight="1" spans="1:14">
      <c r="A26" s="34"/>
      <c r="B26" s="34">
        <v>2023.7</v>
      </c>
      <c r="C26" s="34" t="s">
        <v>27</v>
      </c>
      <c r="D26" s="34" t="s">
        <v>54</v>
      </c>
      <c r="E26" s="34" t="s">
        <v>55</v>
      </c>
      <c r="F26" s="34" t="s">
        <v>56</v>
      </c>
      <c r="G26" s="34" t="s">
        <v>34</v>
      </c>
      <c r="H26" s="34" t="s">
        <v>57</v>
      </c>
      <c r="I26" s="34" t="s">
        <v>58</v>
      </c>
      <c r="J26" s="34" t="s">
        <v>25</v>
      </c>
      <c r="K26" s="34">
        <v>445921.02</v>
      </c>
      <c r="L26" s="34">
        <v>67997.76</v>
      </c>
      <c r="M26" s="33" t="s">
        <v>33</v>
      </c>
      <c r="N26" s="28"/>
    </row>
    <row r="27" s="25" customFormat="1" customHeight="1" spans="1:14">
      <c r="A27" s="34"/>
      <c r="B27" s="34">
        <v>2023.7</v>
      </c>
      <c r="C27" s="34" t="s">
        <v>27</v>
      </c>
      <c r="D27" s="34" t="s">
        <v>54</v>
      </c>
      <c r="E27" s="34" t="s">
        <v>55</v>
      </c>
      <c r="F27" s="34" t="s">
        <v>56</v>
      </c>
      <c r="G27" s="34" t="s">
        <v>34</v>
      </c>
      <c r="H27" s="34" t="s">
        <v>57</v>
      </c>
      <c r="I27" s="34" t="s">
        <v>58</v>
      </c>
      <c r="J27" s="34" t="s">
        <v>42</v>
      </c>
      <c r="K27" s="34">
        <v>1146091.27</v>
      </c>
      <c r="L27" s="34"/>
      <c r="M27" s="33" t="s">
        <v>33</v>
      </c>
      <c r="N27" s="28"/>
    </row>
    <row r="28" s="25" customFormat="1" customHeight="1" spans="1:14">
      <c r="A28" s="34">
        <v>7</v>
      </c>
      <c r="B28" s="34">
        <v>2023.07</v>
      </c>
      <c r="C28" s="34" t="s">
        <v>27</v>
      </c>
      <c r="D28" s="34" t="s">
        <v>59</v>
      </c>
      <c r="E28" s="34" t="s">
        <v>60</v>
      </c>
      <c r="F28" s="34" t="s">
        <v>61</v>
      </c>
      <c r="G28" s="34" t="s">
        <v>20</v>
      </c>
      <c r="H28" s="34" t="s">
        <v>62</v>
      </c>
      <c r="I28" s="34" t="s">
        <v>63</v>
      </c>
      <c r="J28" s="34" t="s">
        <v>26</v>
      </c>
      <c r="K28" s="34">
        <v>790622.88</v>
      </c>
      <c r="L28" s="34">
        <v>84468.49</v>
      </c>
      <c r="M28" s="33" t="s">
        <v>33</v>
      </c>
      <c r="N28" s="28"/>
    </row>
    <row r="29" s="25" customFormat="1" customHeight="1" spans="1:14">
      <c r="A29" s="34"/>
      <c r="B29" s="34">
        <v>2023.7</v>
      </c>
      <c r="C29" s="34" t="s">
        <v>27</v>
      </c>
      <c r="D29" s="34" t="s">
        <v>59</v>
      </c>
      <c r="E29" s="34" t="s">
        <v>60</v>
      </c>
      <c r="F29" s="34" t="s">
        <v>61</v>
      </c>
      <c r="G29" s="34" t="s">
        <v>34</v>
      </c>
      <c r="H29" s="34" t="s">
        <v>62</v>
      </c>
      <c r="I29" s="34" t="s">
        <v>63</v>
      </c>
      <c r="J29" s="34" t="s">
        <v>53</v>
      </c>
      <c r="K29" s="34">
        <v>1891182.24</v>
      </c>
      <c r="L29" s="34"/>
      <c r="M29" s="33" t="s">
        <v>33</v>
      </c>
      <c r="N29" s="28"/>
    </row>
    <row r="30" s="25" customFormat="1" customHeight="1" spans="1:14">
      <c r="A30" s="34"/>
      <c r="B30" s="34">
        <v>2023.7</v>
      </c>
      <c r="C30" s="34" t="s">
        <v>27</v>
      </c>
      <c r="D30" s="34" t="s">
        <v>59</v>
      </c>
      <c r="E30" s="34" t="s">
        <v>60</v>
      </c>
      <c r="F30" s="34" t="s">
        <v>61</v>
      </c>
      <c r="G30" s="34" t="s">
        <v>34</v>
      </c>
      <c r="H30" s="34" t="s">
        <v>62</v>
      </c>
      <c r="I30" s="34" t="s">
        <v>63</v>
      </c>
      <c r="J30" s="34" t="s">
        <v>35</v>
      </c>
      <c r="K30" s="34">
        <v>58075.73</v>
      </c>
      <c r="L30" s="34">
        <v>2956.39</v>
      </c>
      <c r="M30" s="33" t="s">
        <v>33</v>
      </c>
      <c r="N30" s="28"/>
    </row>
    <row r="31" s="25" customFormat="1" customHeight="1" spans="1:14">
      <c r="A31" s="34">
        <v>8</v>
      </c>
      <c r="B31" s="34">
        <v>2023.07</v>
      </c>
      <c r="C31" s="34" t="s">
        <v>27</v>
      </c>
      <c r="D31" s="34" t="s">
        <v>64</v>
      </c>
      <c r="E31" s="67" t="s">
        <v>65</v>
      </c>
      <c r="F31" s="34" t="s">
        <v>66</v>
      </c>
      <c r="G31" s="34" t="s">
        <v>20</v>
      </c>
      <c r="H31" s="34" t="s">
        <v>67</v>
      </c>
      <c r="I31" s="34" t="s">
        <v>68</v>
      </c>
      <c r="J31" s="34" t="s">
        <v>26</v>
      </c>
      <c r="K31" s="34">
        <v>6174343.63</v>
      </c>
      <c r="L31" s="34"/>
      <c r="M31" s="33" t="s">
        <v>33</v>
      </c>
      <c r="N31" s="28"/>
    </row>
    <row r="32" s="25" customFormat="1" customHeight="1" spans="1:14">
      <c r="A32" s="34"/>
      <c r="B32" s="34">
        <v>2023.7</v>
      </c>
      <c r="C32" s="34" t="s">
        <v>27</v>
      </c>
      <c r="D32" s="34" t="s">
        <v>64</v>
      </c>
      <c r="E32" s="34" t="s">
        <v>65</v>
      </c>
      <c r="F32" s="34" t="s">
        <v>66</v>
      </c>
      <c r="G32" s="34" t="s">
        <v>34</v>
      </c>
      <c r="H32" s="34" t="s">
        <v>67</v>
      </c>
      <c r="I32" s="34" t="s">
        <v>68</v>
      </c>
      <c r="J32" s="34" t="s">
        <v>35</v>
      </c>
      <c r="K32" s="34">
        <v>432204.05</v>
      </c>
      <c r="L32" s="34"/>
      <c r="M32" s="33" t="s">
        <v>33</v>
      </c>
      <c r="N32" s="28"/>
    </row>
    <row r="33" s="25" customFormat="1" customHeight="1" spans="1:14">
      <c r="A33" s="34"/>
      <c r="B33" s="34">
        <v>2023.7</v>
      </c>
      <c r="C33" s="34" t="s">
        <v>27</v>
      </c>
      <c r="D33" s="34" t="s">
        <v>64</v>
      </c>
      <c r="E33" s="34" t="s">
        <v>65</v>
      </c>
      <c r="F33" s="34" t="s">
        <v>66</v>
      </c>
      <c r="G33" s="34" t="s">
        <v>34</v>
      </c>
      <c r="H33" s="34" t="s">
        <v>67</v>
      </c>
      <c r="I33" s="34" t="s">
        <v>68</v>
      </c>
      <c r="J33" s="34" t="s">
        <v>36</v>
      </c>
      <c r="K33" s="34">
        <v>10975.9</v>
      </c>
      <c r="L33" s="34"/>
      <c r="M33" s="33" t="s">
        <v>33</v>
      </c>
      <c r="N33" s="28"/>
    </row>
    <row r="34" s="25" customFormat="1" customHeight="1" spans="1:14">
      <c r="A34" s="34">
        <v>9</v>
      </c>
      <c r="B34" s="34">
        <v>2023.07</v>
      </c>
      <c r="C34" s="34" t="s">
        <v>27</v>
      </c>
      <c r="D34" s="34" t="s">
        <v>69</v>
      </c>
      <c r="E34" s="34" t="s">
        <v>70</v>
      </c>
      <c r="F34" s="34" t="s">
        <v>71</v>
      </c>
      <c r="G34" s="34" t="s">
        <v>20</v>
      </c>
      <c r="H34" s="34" t="s">
        <v>72</v>
      </c>
      <c r="I34" s="34" t="s">
        <v>73</v>
      </c>
      <c r="J34" s="34" t="s">
        <v>26</v>
      </c>
      <c r="K34" s="46">
        <v>2437690.78</v>
      </c>
      <c r="L34" s="34"/>
      <c r="M34" s="33" t="s">
        <v>33</v>
      </c>
      <c r="N34" s="28"/>
    </row>
    <row r="35" s="25" customFormat="1" customHeight="1" spans="1:14">
      <c r="A35" s="34"/>
      <c r="B35" s="34">
        <v>2023.7</v>
      </c>
      <c r="C35" s="34" t="s">
        <v>27</v>
      </c>
      <c r="D35" s="34" t="s">
        <v>69</v>
      </c>
      <c r="E35" s="34" t="s">
        <v>70</v>
      </c>
      <c r="F35" s="34" t="s">
        <v>71</v>
      </c>
      <c r="G35" s="34" t="s">
        <v>34</v>
      </c>
      <c r="H35" s="34" t="s">
        <v>72</v>
      </c>
      <c r="I35" s="34" t="s">
        <v>73</v>
      </c>
      <c r="J35" s="34" t="s">
        <v>35</v>
      </c>
      <c r="K35" s="34">
        <v>100253.6</v>
      </c>
      <c r="L35" s="34"/>
      <c r="M35" s="33" t="s">
        <v>33</v>
      </c>
      <c r="N35" s="28"/>
    </row>
    <row r="36" s="25" customFormat="1" customHeight="1" spans="1:14">
      <c r="A36" s="34"/>
      <c r="B36" s="34">
        <v>2023.7</v>
      </c>
      <c r="C36" s="34" t="s">
        <v>27</v>
      </c>
      <c r="D36" s="34" t="s">
        <v>69</v>
      </c>
      <c r="E36" s="34" t="s">
        <v>70</v>
      </c>
      <c r="F36" s="34" t="s">
        <v>71</v>
      </c>
      <c r="G36" s="34" t="s">
        <v>34</v>
      </c>
      <c r="H36" s="34" t="s">
        <v>72</v>
      </c>
      <c r="I36" s="34" t="s">
        <v>73</v>
      </c>
      <c r="J36" s="34" t="s">
        <v>36</v>
      </c>
      <c r="K36" s="34">
        <v>389.12</v>
      </c>
      <c r="L36" s="34"/>
      <c r="M36" s="33" t="s">
        <v>33</v>
      </c>
      <c r="N36" s="28"/>
    </row>
    <row r="37" s="25" customFormat="1" customHeight="1" spans="1:14">
      <c r="A37" s="33">
        <v>10</v>
      </c>
      <c r="B37" s="33">
        <v>2023.07</v>
      </c>
      <c r="C37" s="33" t="s">
        <v>27</v>
      </c>
      <c r="D37" s="33" t="s">
        <v>74</v>
      </c>
      <c r="E37" s="68" t="s">
        <v>75</v>
      </c>
      <c r="F37" s="33" t="s">
        <v>76</v>
      </c>
      <c r="G37" s="33" t="s">
        <v>20</v>
      </c>
      <c r="H37" s="33" t="s">
        <v>77</v>
      </c>
      <c r="I37" s="33" t="s">
        <v>78</v>
      </c>
      <c r="J37" s="33" t="s">
        <v>26</v>
      </c>
      <c r="K37" s="33">
        <v>6773743.32</v>
      </c>
      <c r="L37" s="33"/>
      <c r="M37" s="33" t="s">
        <v>33</v>
      </c>
      <c r="N37" s="28"/>
    </row>
    <row r="38" s="25" customFormat="1" customHeight="1" spans="1:14">
      <c r="A38" s="33"/>
      <c r="B38" s="33">
        <v>2023.7</v>
      </c>
      <c r="C38" s="33" t="s">
        <v>27</v>
      </c>
      <c r="D38" s="33" t="s">
        <v>74</v>
      </c>
      <c r="E38" s="33" t="s">
        <v>75</v>
      </c>
      <c r="F38" s="33" t="s">
        <v>76</v>
      </c>
      <c r="G38" s="33" t="s">
        <v>34</v>
      </c>
      <c r="H38" s="33" t="s">
        <v>77</v>
      </c>
      <c r="I38" s="33" t="s">
        <v>78</v>
      </c>
      <c r="J38" s="33" t="s">
        <v>35</v>
      </c>
      <c r="K38" s="33">
        <v>338688.51</v>
      </c>
      <c r="L38" s="33"/>
      <c r="M38" s="33" t="s">
        <v>33</v>
      </c>
      <c r="N38" s="28"/>
    </row>
    <row r="39" s="25" customFormat="1" customHeight="1" spans="1:14">
      <c r="A39" s="34">
        <v>11</v>
      </c>
      <c r="B39" s="34">
        <v>2023.07</v>
      </c>
      <c r="C39" s="34" t="s">
        <v>27</v>
      </c>
      <c r="D39" s="34" t="s">
        <v>79</v>
      </c>
      <c r="E39" s="34" t="s">
        <v>80</v>
      </c>
      <c r="F39" s="34" t="s">
        <v>81</v>
      </c>
      <c r="G39" s="34" t="s">
        <v>20</v>
      </c>
      <c r="H39" s="34" t="s">
        <v>82</v>
      </c>
      <c r="I39" s="34" t="s">
        <v>83</v>
      </c>
      <c r="J39" s="34" t="s">
        <v>26</v>
      </c>
      <c r="K39" s="34">
        <v>1967489.91</v>
      </c>
      <c r="L39" s="34"/>
      <c r="M39" s="33" t="s">
        <v>33</v>
      </c>
      <c r="N39" s="28"/>
    </row>
    <row r="40" s="25" customFormat="1" customHeight="1" spans="1:14">
      <c r="A40" s="34"/>
      <c r="B40" s="34">
        <v>2023.7</v>
      </c>
      <c r="C40" s="34" t="s">
        <v>27</v>
      </c>
      <c r="D40" s="34" t="s">
        <v>79</v>
      </c>
      <c r="E40" s="34" t="s">
        <v>80</v>
      </c>
      <c r="F40" s="34" t="s">
        <v>81</v>
      </c>
      <c r="G40" s="34" t="s">
        <v>34</v>
      </c>
      <c r="H40" s="34" t="s">
        <v>82</v>
      </c>
      <c r="I40" s="34" t="s">
        <v>83</v>
      </c>
      <c r="J40" s="34" t="s">
        <v>84</v>
      </c>
      <c r="K40" s="34">
        <v>675645.84</v>
      </c>
      <c r="L40" s="34"/>
      <c r="M40" s="33" t="s">
        <v>33</v>
      </c>
      <c r="N40" s="28"/>
    </row>
    <row r="41" s="25" customFormat="1" customHeight="1" spans="1:14">
      <c r="A41" s="34"/>
      <c r="B41" s="34">
        <v>2023.7</v>
      </c>
      <c r="C41" s="34" t="s">
        <v>27</v>
      </c>
      <c r="D41" s="34" t="s">
        <v>79</v>
      </c>
      <c r="E41" s="34" t="s">
        <v>80</v>
      </c>
      <c r="F41" s="34" t="s">
        <v>81</v>
      </c>
      <c r="G41" s="34" t="s">
        <v>34</v>
      </c>
      <c r="H41" s="34" t="s">
        <v>82</v>
      </c>
      <c r="I41" s="34" t="s">
        <v>83</v>
      </c>
      <c r="J41" s="34" t="s">
        <v>35</v>
      </c>
      <c r="K41" s="34">
        <v>137753.04</v>
      </c>
      <c r="L41" s="34"/>
      <c r="M41" s="33" t="s">
        <v>33</v>
      </c>
      <c r="N41" s="28"/>
    </row>
    <row r="42" s="25" customFormat="1" customHeight="1" spans="1:14">
      <c r="A42" s="34">
        <v>12</v>
      </c>
      <c r="B42" s="34">
        <v>2023.07</v>
      </c>
      <c r="C42" s="34" t="s">
        <v>27</v>
      </c>
      <c r="D42" s="34" t="s">
        <v>85</v>
      </c>
      <c r="E42" s="67" t="s">
        <v>86</v>
      </c>
      <c r="F42" s="34" t="s">
        <v>87</v>
      </c>
      <c r="G42" s="34" t="s">
        <v>20</v>
      </c>
      <c r="H42" s="34" t="s">
        <v>88</v>
      </c>
      <c r="I42" s="34" t="s">
        <v>89</v>
      </c>
      <c r="J42" s="34" t="s">
        <v>26</v>
      </c>
      <c r="K42" s="34">
        <v>673083.38</v>
      </c>
      <c r="L42" s="34"/>
      <c r="M42" s="33" t="s">
        <v>33</v>
      </c>
      <c r="N42" s="28"/>
    </row>
    <row r="43" s="25" customFormat="1" customHeight="1" spans="1:14">
      <c r="A43" s="34"/>
      <c r="B43" s="34">
        <v>2023.7</v>
      </c>
      <c r="C43" s="34" t="s">
        <v>27</v>
      </c>
      <c r="D43" s="34" t="s">
        <v>85</v>
      </c>
      <c r="E43" s="34" t="s">
        <v>86</v>
      </c>
      <c r="F43" s="34" t="s">
        <v>87</v>
      </c>
      <c r="G43" s="34" t="s">
        <v>34</v>
      </c>
      <c r="H43" s="34" t="s">
        <v>88</v>
      </c>
      <c r="I43" s="34" t="s">
        <v>89</v>
      </c>
      <c r="J43" s="34" t="s">
        <v>53</v>
      </c>
      <c r="K43" s="34">
        <v>3734672.25</v>
      </c>
      <c r="L43" s="34"/>
      <c r="M43" s="33" t="s">
        <v>33</v>
      </c>
      <c r="N43" s="28"/>
    </row>
    <row r="44" s="25" customFormat="1" customHeight="1" spans="1:14">
      <c r="A44" s="34"/>
      <c r="B44" s="34">
        <v>2023.7</v>
      </c>
      <c r="C44" s="34" t="s">
        <v>27</v>
      </c>
      <c r="D44" s="34" t="s">
        <v>85</v>
      </c>
      <c r="E44" s="34" t="s">
        <v>86</v>
      </c>
      <c r="F44" s="34" t="s">
        <v>87</v>
      </c>
      <c r="G44" s="34" t="s">
        <v>34</v>
      </c>
      <c r="H44" s="34" t="s">
        <v>88</v>
      </c>
      <c r="I44" s="34" t="s">
        <v>89</v>
      </c>
      <c r="J44" s="34" t="s">
        <v>35</v>
      </c>
      <c r="K44" s="34">
        <v>37941</v>
      </c>
      <c r="L44" s="34"/>
      <c r="M44" s="33" t="s">
        <v>33</v>
      </c>
      <c r="N44" s="28"/>
    </row>
    <row r="45" s="25" customFormat="1" customHeight="1" spans="1:14">
      <c r="A45" s="34"/>
      <c r="B45" s="34">
        <v>2023.7</v>
      </c>
      <c r="C45" s="34" t="s">
        <v>27</v>
      </c>
      <c r="D45" s="34" t="s">
        <v>85</v>
      </c>
      <c r="E45" s="34" t="s">
        <v>86</v>
      </c>
      <c r="F45" s="34" t="s">
        <v>87</v>
      </c>
      <c r="G45" s="34" t="s">
        <v>34</v>
      </c>
      <c r="H45" s="34" t="s">
        <v>88</v>
      </c>
      <c r="I45" s="34" t="s">
        <v>89</v>
      </c>
      <c r="J45" s="34" t="s">
        <v>36</v>
      </c>
      <c r="K45" s="34">
        <v>40312.2</v>
      </c>
      <c r="L45" s="34"/>
      <c r="M45" s="33" t="s">
        <v>33</v>
      </c>
      <c r="N45" s="28"/>
    </row>
    <row r="46" s="25" customFormat="1" customHeight="1" spans="1:14">
      <c r="A46" s="34"/>
      <c r="B46" s="34">
        <v>2023.7</v>
      </c>
      <c r="C46" s="34" t="s">
        <v>27</v>
      </c>
      <c r="D46" s="34" t="s">
        <v>85</v>
      </c>
      <c r="E46" s="34" t="s">
        <v>86</v>
      </c>
      <c r="F46" s="34" t="s">
        <v>87</v>
      </c>
      <c r="G46" s="34" t="s">
        <v>34</v>
      </c>
      <c r="H46" s="34" t="s">
        <v>88</v>
      </c>
      <c r="I46" s="34" t="s">
        <v>89</v>
      </c>
      <c r="J46" s="34" t="s">
        <v>90</v>
      </c>
      <c r="K46" s="34">
        <v>13981.13</v>
      </c>
      <c r="L46" s="34"/>
      <c r="M46" s="33" t="s">
        <v>33</v>
      </c>
      <c r="N46" s="28"/>
    </row>
    <row r="47" s="25" customFormat="1" customHeight="1" spans="1:14">
      <c r="A47" s="33">
        <v>13</v>
      </c>
      <c r="B47" s="33">
        <v>2023.07</v>
      </c>
      <c r="C47" s="33" t="s">
        <v>27</v>
      </c>
      <c r="D47" s="33" t="s">
        <v>91</v>
      </c>
      <c r="E47" s="68" t="s">
        <v>92</v>
      </c>
      <c r="F47" s="33" t="s">
        <v>93</v>
      </c>
      <c r="G47" s="33" t="s">
        <v>20</v>
      </c>
      <c r="H47" s="33" t="s">
        <v>94</v>
      </c>
      <c r="I47" s="33" t="s">
        <v>95</v>
      </c>
      <c r="J47" s="33" t="s">
        <v>26</v>
      </c>
      <c r="K47" s="33">
        <v>2012171.23</v>
      </c>
      <c r="L47" s="33"/>
      <c r="M47" s="33" t="s">
        <v>33</v>
      </c>
      <c r="N47" s="28"/>
    </row>
    <row r="48" s="25" customFormat="1" customHeight="1" spans="1:14">
      <c r="A48" s="33"/>
      <c r="B48" s="33">
        <v>2023.7</v>
      </c>
      <c r="C48" s="33" t="s">
        <v>27</v>
      </c>
      <c r="D48" s="33" t="s">
        <v>91</v>
      </c>
      <c r="E48" s="33" t="s">
        <v>92</v>
      </c>
      <c r="F48" s="33" t="s">
        <v>93</v>
      </c>
      <c r="G48" s="33" t="s">
        <v>34</v>
      </c>
      <c r="H48" s="33" t="s">
        <v>94</v>
      </c>
      <c r="I48" s="33" t="s">
        <v>95</v>
      </c>
      <c r="J48" s="33" t="s">
        <v>23</v>
      </c>
      <c r="K48" s="33">
        <v>6078.36</v>
      </c>
      <c r="L48" s="33"/>
      <c r="M48" s="33" t="s">
        <v>33</v>
      </c>
      <c r="N48" s="28"/>
    </row>
    <row r="49" s="25" customFormat="1" customHeight="1" spans="1:14">
      <c r="A49" s="33"/>
      <c r="B49" s="33">
        <v>2023.7</v>
      </c>
      <c r="C49" s="33" t="s">
        <v>27</v>
      </c>
      <c r="D49" s="33" t="s">
        <v>91</v>
      </c>
      <c r="E49" s="33" t="s">
        <v>92</v>
      </c>
      <c r="F49" s="33" t="s">
        <v>93</v>
      </c>
      <c r="G49" s="33" t="s">
        <v>34</v>
      </c>
      <c r="H49" s="33" t="s">
        <v>94</v>
      </c>
      <c r="I49" s="33" t="s">
        <v>95</v>
      </c>
      <c r="J49" s="33" t="s">
        <v>25</v>
      </c>
      <c r="K49" s="33">
        <v>185035.81</v>
      </c>
      <c r="L49" s="33"/>
      <c r="M49" s="33" t="s">
        <v>33</v>
      </c>
      <c r="N49" s="28"/>
    </row>
    <row r="50" s="25" customFormat="1" customHeight="1" spans="1:14">
      <c r="A50" s="33"/>
      <c r="B50" s="33">
        <v>2023.7</v>
      </c>
      <c r="C50" s="33" t="s">
        <v>27</v>
      </c>
      <c r="D50" s="33" t="s">
        <v>91</v>
      </c>
      <c r="E50" s="33" t="s">
        <v>92</v>
      </c>
      <c r="F50" s="33" t="s">
        <v>93</v>
      </c>
      <c r="G50" s="33" t="s">
        <v>34</v>
      </c>
      <c r="H50" s="33" t="s">
        <v>94</v>
      </c>
      <c r="I50" s="33" t="s">
        <v>95</v>
      </c>
      <c r="J50" s="33" t="s">
        <v>42</v>
      </c>
      <c r="K50" s="33">
        <v>1886016.89</v>
      </c>
      <c r="L50" s="33"/>
      <c r="M50" s="33" t="s">
        <v>33</v>
      </c>
      <c r="N50" s="28"/>
    </row>
    <row r="51" s="25" customFormat="1" customHeight="1" spans="1:14">
      <c r="A51" s="33">
        <v>14</v>
      </c>
      <c r="B51" s="33">
        <v>2023.07</v>
      </c>
      <c r="C51" s="33" t="s">
        <v>27</v>
      </c>
      <c r="D51" s="33" t="s">
        <v>96</v>
      </c>
      <c r="E51" s="68" t="s">
        <v>97</v>
      </c>
      <c r="F51" s="33" t="s">
        <v>98</v>
      </c>
      <c r="G51" s="33" t="s">
        <v>20</v>
      </c>
      <c r="H51" s="35" t="s">
        <v>99</v>
      </c>
      <c r="I51" s="33" t="s">
        <v>100</v>
      </c>
      <c r="J51" s="33" t="s">
        <v>23</v>
      </c>
      <c r="K51" s="33">
        <v>1788644.66</v>
      </c>
      <c r="L51" s="33">
        <v>231998.27</v>
      </c>
      <c r="M51" s="33" t="s">
        <v>101</v>
      </c>
      <c r="N51" s="28"/>
    </row>
    <row r="52" s="25" customFormat="1" customHeight="1" spans="1:14">
      <c r="A52" s="33"/>
      <c r="B52" s="33"/>
      <c r="C52" s="33"/>
      <c r="D52" s="33"/>
      <c r="E52" s="33"/>
      <c r="F52" s="33"/>
      <c r="G52" s="33"/>
      <c r="H52" s="36"/>
      <c r="I52" s="33"/>
      <c r="J52" s="33" t="s">
        <v>25</v>
      </c>
      <c r="K52" s="33">
        <v>12599235.1</v>
      </c>
      <c r="L52" s="33">
        <v>2519847.02</v>
      </c>
      <c r="M52" s="33" t="s">
        <v>101</v>
      </c>
      <c r="N52" s="28"/>
    </row>
    <row r="53" s="25" customFormat="1" customHeight="1" spans="1:14">
      <c r="A53" s="34">
        <v>15</v>
      </c>
      <c r="B53" s="34">
        <v>2023.07</v>
      </c>
      <c r="C53" s="34" t="s">
        <v>27</v>
      </c>
      <c r="D53" s="34" t="s">
        <v>102</v>
      </c>
      <c r="E53" s="34" t="s">
        <v>103</v>
      </c>
      <c r="F53" s="34" t="s">
        <v>104</v>
      </c>
      <c r="G53" s="34" t="s">
        <v>20</v>
      </c>
      <c r="H53" s="37" t="s">
        <v>105</v>
      </c>
      <c r="I53" s="34" t="s">
        <v>106</v>
      </c>
      <c r="J53" s="34" t="s">
        <v>53</v>
      </c>
      <c r="K53" s="34">
        <v>1767755.05</v>
      </c>
      <c r="L53" s="34"/>
      <c r="M53" s="34" t="s">
        <v>101</v>
      </c>
      <c r="N53" s="28"/>
    </row>
    <row r="54" s="25" customFormat="1" customHeight="1" spans="1:14">
      <c r="A54" s="34"/>
      <c r="B54" s="34"/>
      <c r="C54" s="34"/>
      <c r="D54" s="34"/>
      <c r="E54" s="34"/>
      <c r="F54" s="34"/>
      <c r="G54" s="34"/>
      <c r="H54" s="38"/>
      <c r="I54" s="34"/>
      <c r="J54" s="34" t="s">
        <v>35</v>
      </c>
      <c r="K54" s="34">
        <v>228923.59</v>
      </c>
      <c r="L54" s="34">
        <v>97719.62</v>
      </c>
      <c r="M54" s="34" t="s">
        <v>101</v>
      </c>
      <c r="N54" s="28"/>
    </row>
    <row r="55" s="25" customFormat="1" customHeight="1" spans="1:14">
      <c r="A55" s="34"/>
      <c r="B55" s="34"/>
      <c r="C55" s="34"/>
      <c r="D55" s="34"/>
      <c r="E55" s="34"/>
      <c r="F55" s="34"/>
      <c r="G55" s="34"/>
      <c r="H55" s="38"/>
      <c r="I55" s="34"/>
      <c r="J55" s="34" t="s">
        <v>36</v>
      </c>
      <c r="K55" s="34">
        <v>11733.18</v>
      </c>
      <c r="L55" s="34"/>
      <c r="M55" s="34" t="s">
        <v>101</v>
      </c>
      <c r="N55" s="28"/>
    </row>
    <row r="56" s="25" customFormat="1" customHeight="1" spans="1:14">
      <c r="A56" s="34"/>
      <c r="B56" s="34"/>
      <c r="C56" s="34"/>
      <c r="D56" s="34"/>
      <c r="E56" s="34"/>
      <c r="F56" s="34"/>
      <c r="G56" s="34"/>
      <c r="H56" s="38"/>
      <c r="I56" s="34"/>
      <c r="J56" s="34" t="s">
        <v>25</v>
      </c>
      <c r="K56" s="34">
        <v>603076.16</v>
      </c>
      <c r="L56" s="34">
        <v>65126.42</v>
      </c>
      <c r="M56" s="34" t="s">
        <v>101</v>
      </c>
      <c r="N56" s="28"/>
    </row>
    <row r="57" s="25" customFormat="1" customHeight="1" spans="1:14">
      <c r="A57" s="34"/>
      <c r="B57" s="34"/>
      <c r="C57" s="34"/>
      <c r="D57" s="34"/>
      <c r="E57" s="34"/>
      <c r="F57" s="34"/>
      <c r="G57" s="34"/>
      <c r="H57" s="39"/>
      <c r="I57" s="34"/>
      <c r="J57" s="34" t="s">
        <v>42</v>
      </c>
      <c r="K57" s="34">
        <v>1221920.73</v>
      </c>
      <c r="L57" s="34">
        <v>526640.55</v>
      </c>
      <c r="M57" s="34" t="s">
        <v>101</v>
      </c>
      <c r="N57" s="28"/>
    </row>
    <row r="58" s="25" customFormat="1" customHeight="1" spans="1:14">
      <c r="A58" s="34">
        <v>16</v>
      </c>
      <c r="B58" s="34">
        <v>2023.07</v>
      </c>
      <c r="C58" s="34" t="s">
        <v>27</v>
      </c>
      <c r="D58" s="34" t="s">
        <v>107</v>
      </c>
      <c r="E58" s="34" t="s">
        <v>108</v>
      </c>
      <c r="F58" s="34" t="s">
        <v>109</v>
      </c>
      <c r="G58" s="34" t="s">
        <v>20</v>
      </c>
      <c r="H58" s="37" t="s">
        <v>110</v>
      </c>
      <c r="I58" s="34" t="s">
        <v>111</v>
      </c>
      <c r="J58" s="34" t="s">
        <v>53</v>
      </c>
      <c r="K58" s="34">
        <v>4142857.62</v>
      </c>
      <c r="L58" s="34">
        <v>1084307.18</v>
      </c>
      <c r="M58" s="34" t="s">
        <v>101</v>
      </c>
      <c r="N58" s="28"/>
    </row>
    <row r="59" s="25" customFormat="1" customHeight="1" spans="1:14">
      <c r="A59" s="34"/>
      <c r="B59" s="34"/>
      <c r="C59" s="34"/>
      <c r="D59" s="34"/>
      <c r="E59" s="34"/>
      <c r="F59" s="34"/>
      <c r="G59" s="34"/>
      <c r="H59" s="38"/>
      <c r="I59" s="34"/>
      <c r="J59" s="34" t="s">
        <v>35</v>
      </c>
      <c r="K59" s="34">
        <v>111753.39</v>
      </c>
      <c r="L59" s="34">
        <v>7723.43</v>
      </c>
      <c r="M59" s="34" t="s">
        <v>101</v>
      </c>
      <c r="N59" s="28"/>
    </row>
    <row r="60" s="25" customFormat="1" customHeight="1" spans="1:14">
      <c r="A60" s="34"/>
      <c r="B60" s="34"/>
      <c r="C60" s="34"/>
      <c r="D60" s="34"/>
      <c r="E60" s="34"/>
      <c r="F60" s="34"/>
      <c r="G60" s="34"/>
      <c r="H60" s="38"/>
      <c r="I60" s="34"/>
      <c r="J60" s="34" t="s">
        <v>36</v>
      </c>
      <c r="K60" s="34">
        <v>21117.3</v>
      </c>
      <c r="L60" s="34"/>
      <c r="M60" s="34" t="s">
        <v>101</v>
      </c>
      <c r="N60" s="28"/>
    </row>
    <row r="61" s="25" customFormat="1" customHeight="1" spans="1:14">
      <c r="A61" s="34"/>
      <c r="B61" s="34"/>
      <c r="C61" s="34"/>
      <c r="D61" s="34"/>
      <c r="E61" s="34"/>
      <c r="F61" s="34"/>
      <c r="G61" s="34"/>
      <c r="H61" s="38"/>
      <c r="I61" s="34"/>
      <c r="J61" s="34" t="s">
        <v>25</v>
      </c>
      <c r="K61" s="34">
        <v>46305.75</v>
      </c>
      <c r="L61" s="34"/>
      <c r="M61" s="34" t="s">
        <v>101</v>
      </c>
      <c r="N61" s="28"/>
    </row>
    <row r="62" s="25" customFormat="1" customHeight="1" spans="1:14">
      <c r="A62" s="34"/>
      <c r="B62" s="34"/>
      <c r="C62" s="34"/>
      <c r="D62" s="34"/>
      <c r="E62" s="34"/>
      <c r="F62" s="34"/>
      <c r="G62" s="34"/>
      <c r="H62" s="39"/>
      <c r="I62" s="34"/>
      <c r="J62" s="34" t="s">
        <v>42</v>
      </c>
      <c r="K62" s="34">
        <v>1019912.62</v>
      </c>
      <c r="L62" s="34">
        <v>161506.7</v>
      </c>
      <c r="M62" s="34" t="s">
        <v>101</v>
      </c>
      <c r="N62" s="28"/>
    </row>
    <row r="63" s="25" customFormat="1" customHeight="1" spans="1:14">
      <c r="A63" s="34">
        <v>17</v>
      </c>
      <c r="B63" s="34">
        <v>2023.07</v>
      </c>
      <c r="C63" s="34" t="s">
        <v>27</v>
      </c>
      <c r="D63" s="34" t="s">
        <v>112</v>
      </c>
      <c r="E63" s="34" t="s">
        <v>113</v>
      </c>
      <c r="F63" s="34" t="s">
        <v>114</v>
      </c>
      <c r="G63" s="34" t="s">
        <v>20</v>
      </c>
      <c r="H63" s="37" t="s">
        <v>115</v>
      </c>
      <c r="I63" s="34" t="s">
        <v>116</v>
      </c>
      <c r="J63" s="34" t="s">
        <v>53</v>
      </c>
      <c r="K63" s="34">
        <v>436598.57</v>
      </c>
      <c r="L63" s="34">
        <v>436598.57</v>
      </c>
      <c r="M63" s="34" t="s">
        <v>101</v>
      </c>
      <c r="N63" s="28"/>
    </row>
    <row r="64" s="25" customFormat="1" customHeight="1" spans="1:14">
      <c r="A64" s="34"/>
      <c r="B64" s="34"/>
      <c r="C64" s="34"/>
      <c r="D64" s="34"/>
      <c r="E64" s="34"/>
      <c r="F64" s="34"/>
      <c r="G64" s="34"/>
      <c r="H64" s="38"/>
      <c r="I64" s="34"/>
      <c r="J64" s="34" t="s">
        <v>35</v>
      </c>
      <c r="K64" s="34">
        <v>399237.76</v>
      </c>
      <c r="L64" s="34">
        <v>80022</v>
      </c>
      <c r="M64" s="34" t="s">
        <v>101</v>
      </c>
      <c r="N64" s="28"/>
    </row>
    <row r="65" s="25" customFormat="1" customHeight="1" spans="1:14">
      <c r="A65" s="34"/>
      <c r="B65" s="34"/>
      <c r="C65" s="34"/>
      <c r="D65" s="34"/>
      <c r="E65" s="34"/>
      <c r="F65" s="34"/>
      <c r="G65" s="34"/>
      <c r="H65" s="38"/>
      <c r="I65" s="34"/>
      <c r="J65" s="34" t="s">
        <v>23</v>
      </c>
      <c r="K65" s="34">
        <v>84917.29</v>
      </c>
      <c r="L65" s="34"/>
      <c r="M65" s="34" t="s">
        <v>101</v>
      </c>
      <c r="N65" s="28"/>
    </row>
    <row r="66" s="25" customFormat="1" customHeight="1" spans="1:14">
      <c r="A66" s="34"/>
      <c r="B66" s="34"/>
      <c r="C66" s="34"/>
      <c r="D66" s="34"/>
      <c r="E66" s="34"/>
      <c r="F66" s="34"/>
      <c r="G66" s="34"/>
      <c r="H66" s="38"/>
      <c r="I66" s="34"/>
      <c r="J66" s="34" t="s">
        <v>36</v>
      </c>
      <c r="K66" s="34">
        <v>137588.55</v>
      </c>
      <c r="L66" s="34"/>
      <c r="M66" s="34" t="s">
        <v>101</v>
      </c>
      <c r="N66" s="28"/>
    </row>
    <row r="67" s="25" customFormat="1" customHeight="1" spans="1:14">
      <c r="A67" s="34"/>
      <c r="B67" s="34"/>
      <c r="C67" s="34"/>
      <c r="D67" s="34"/>
      <c r="E67" s="34"/>
      <c r="F67" s="34"/>
      <c r="G67" s="34"/>
      <c r="H67" s="38"/>
      <c r="I67" s="34"/>
      <c r="J67" s="34" t="s">
        <v>25</v>
      </c>
      <c r="K67" s="34">
        <v>300687.33</v>
      </c>
      <c r="L67" s="34"/>
      <c r="M67" s="34" t="s">
        <v>101</v>
      </c>
      <c r="N67" s="28"/>
    </row>
    <row r="68" s="25" customFormat="1" customHeight="1" spans="1:14">
      <c r="A68" s="34"/>
      <c r="B68" s="34"/>
      <c r="C68" s="34"/>
      <c r="D68" s="34"/>
      <c r="E68" s="34"/>
      <c r="F68" s="34"/>
      <c r="G68" s="34"/>
      <c r="H68" s="39"/>
      <c r="I68" s="34"/>
      <c r="J68" s="34" t="s">
        <v>42</v>
      </c>
      <c r="K68" s="34">
        <v>1922381.44</v>
      </c>
      <c r="L68" s="34">
        <v>381057.18</v>
      </c>
      <c r="M68" s="34" t="s">
        <v>101</v>
      </c>
      <c r="N68" s="28"/>
    </row>
    <row r="69" s="25" customFormat="1" ht="35" customHeight="1" spans="1:14">
      <c r="A69" s="33">
        <v>18</v>
      </c>
      <c r="B69" s="33">
        <v>2023.07</v>
      </c>
      <c r="C69" s="33" t="s">
        <v>27</v>
      </c>
      <c r="D69" s="33" t="s">
        <v>117</v>
      </c>
      <c r="E69" s="33" t="s">
        <v>118</v>
      </c>
      <c r="F69" s="33" t="s">
        <v>119</v>
      </c>
      <c r="G69" s="33" t="s">
        <v>20</v>
      </c>
      <c r="H69" s="33" t="s">
        <v>120</v>
      </c>
      <c r="I69" s="33" t="s">
        <v>121</v>
      </c>
      <c r="J69" s="33" t="s">
        <v>42</v>
      </c>
      <c r="K69" s="34">
        <v>5196787.99</v>
      </c>
      <c r="L69" s="34">
        <v>5196787.99</v>
      </c>
      <c r="M69" s="33" t="s">
        <v>101</v>
      </c>
      <c r="N69" s="28"/>
    </row>
    <row r="70" s="25" customFormat="1" customHeight="1" spans="1:14">
      <c r="A70" s="34">
        <v>19</v>
      </c>
      <c r="B70" s="34">
        <v>2023.07</v>
      </c>
      <c r="C70" s="34" t="s">
        <v>27</v>
      </c>
      <c r="D70" s="34" t="s">
        <v>122</v>
      </c>
      <c r="E70" s="67" t="s">
        <v>123</v>
      </c>
      <c r="F70" s="34" t="s">
        <v>124</v>
      </c>
      <c r="G70" s="34" t="s">
        <v>20</v>
      </c>
      <c r="H70" s="37" t="s">
        <v>125</v>
      </c>
      <c r="I70" s="34" t="s">
        <v>126</v>
      </c>
      <c r="J70" s="34" t="s">
        <v>26</v>
      </c>
      <c r="K70" s="34">
        <v>1778223.05</v>
      </c>
      <c r="L70" s="34"/>
      <c r="M70" s="34" t="s">
        <v>101</v>
      </c>
      <c r="N70" s="28"/>
    </row>
    <row r="71" s="25" customFormat="1" customHeight="1" spans="1:14">
      <c r="A71" s="34"/>
      <c r="B71" s="34"/>
      <c r="C71" s="34"/>
      <c r="D71" s="34"/>
      <c r="E71" s="34"/>
      <c r="F71" s="34"/>
      <c r="G71" s="34"/>
      <c r="H71" s="38"/>
      <c r="I71" s="34"/>
      <c r="J71" s="34" t="s">
        <v>53</v>
      </c>
      <c r="K71" s="34">
        <v>2916384.3</v>
      </c>
      <c r="L71" s="34"/>
      <c r="M71" s="34" t="s">
        <v>101</v>
      </c>
      <c r="N71" s="28"/>
    </row>
    <row r="72" s="25" customFormat="1" customHeight="1" spans="1:14">
      <c r="A72" s="34"/>
      <c r="B72" s="34"/>
      <c r="C72" s="34"/>
      <c r="D72" s="34"/>
      <c r="E72" s="34"/>
      <c r="F72" s="34"/>
      <c r="G72" s="34"/>
      <c r="H72" s="39"/>
      <c r="I72" s="34"/>
      <c r="J72" s="34" t="s">
        <v>35</v>
      </c>
      <c r="K72" s="34">
        <v>124475.61</v>
      </c>
      <c r="L72" s="34"/>
      <c r="M72" s="34" t="s">
        <v>101</v>
      </c>
      <c r="N72" s="28"/>
    </row>
    <row r="73" s="25" customFormat="1" ht="30" customHeight="1" spans="1:14">
      <c r="A73" s="33">
        <v>20</v>
      </c>
      <c r="B73" s="33">
        <v>2023.07</v>
      </c>
      <c r="C73" s="33" t="s">
        <v>27</v>
      </c>
      <c r="D73" s="33" t="s">
        <v>127</v>
      </c>
      <c r="E73" s="68" t="s">
        <v>128</v>
      </c>
      <c r="F73" s="33" t="s">
        <v>129</v>
      </c>
      <c r="G73" s="33" t="s">
        <v>20</v>
      </c>
      <c r="H73" s="33" t="s">
        <v>130</v>
      </c>
      <c r="I73" s="33" t="s">
        <v>131</v>
      </c>
      <c r="J73" s="33" t="s">
        <v>53</v>
      </c>
      <c r="K73" s="33">
        <v>6119617.29</v>
      </c>
      <c r="L73" s="33"/>
      <c r="M73" s="33" t="s">
        <v>101</v>
      </c>
      <c r="N73" s="28"/>
    </row>
    <row r="74" s="25" customFormat="1" customHeight="1" spans="1:14">
      <c r="A74" s="33">
        <v>21</v>
      </c>
      <c r="B74" s="33">
        <v>2023.07</v>
      </c>
      <c r="C74" s="33" t="s">
        <v>27</v>
      </c>
      <c r="D74" s="33" t="s">
        <v>132</v>
      </c>
      <c r="E74" s="33" t="s">
        <v>133</v>
      </c>
      <c r="F74" s="33" t="s">
        <v>134</v>
      </c>
      <c r="G74" s="33" t="s">
        <v>20</v>
      </c>
      <c r="H74" s="35" t="s">
        <v>135</v>
      </c>
      <c r="I74" s="33" t="s">
        <v>136</v>
      </c>
      <c r="J74" s="33" t="s">
        <v>53</v>
      </c>
      <c r="K74" s="33">
        <v>2497532.34</v>
      </c>
      <c r="L74" s="33">
        <v>2497532.34</v>
      </c>
      <c r="M74" s="33" t="s">
        <v>101</v>
      </c>
      <c r="N74" s="28"/>
    </row>
    <row r="75" s="25" customFormat="1" customHeight="1" spans="1:14">
      <c r="A75" s="33"/>
      <c r="B75" s="33"/>
      <c r="C75" s="33"/>
      <c r="D75" s="33"/>
      <c r="E75" s="33"/>
      <c r="F75" s="33"/>
      <c r="G75" s="33"/>
      <c r="H75" s="47"/>
      <c r="I75" s="33"/>
      <c r="J75" s="33" t="s">
        <v>35</v>
      </c>
      <c r="K75" s="33">
        <v>738044.94</v>
      </c>
      <c r="L75" s="33">
        <v>141871.91</v>
      </c>
      <c r="M75" s="33" t="s">
        <v>101</v>
      </c>
      <c r="N75" s="28"/>
    </row>
    <row r="76" s="25" customFormat="1" customHeight="1" spans="1:14">
      <c r="A76" s="33"/>
      <c r="B76" s="33"/>
      <c r="C76" s="33"/>
      <c r="D76" s="33"/>
      <c r="E76" s="33"/>
      <c r="F76" s="33"/>
      <c r="G76" s="33"/>
      <c r="H76" s="47"/>
      <c r="I76" s="33"/>
      <c r="J76" s="33" t="s">
        <v>23</v>
      </c>
      <c r="K76" s="33">
        <v>47110.97</v>
      </c>
      <c r="L76" s="33"/>
      <c r="M76" s="33" t="s">
        <v>101</v>
      </c>
      <c r="N76" s="28"/>
    </row>
    <row r="77" s="25" customFormat="1" customHeight="1" spans="1:14">
      <c r="A77" s="33"/>
      <c r="B77" s="33"/>
      <c r="C77" s="33"/>
      <c r="D77" s="33"/>
      <c r="E77" s="33"/>
      <c r="F77" s="33"/>
      <c r="G77" s="33"/>
      <c r="H77" s="47"/>
      <c r="I77" s="33"/>
      <c r="J77" s="33" t="s">
        <v>36</v>
      </c>
      <c r="K77" s="33">
        <v>170106.33</v>
      </c>
      <c r="L77" s="33">
        <v>43570.51</v>
      </c>
      <c r="M77" s="33" t="s">
        <v>101</v>
      </c>
      <c r="N77" s="28"/>
    </row>
    <row r="78" s="25" customFormat="1" customHeight="1" spans="1:14">
      <c r="A78" s="33"/>
      <c r="B78" s="33"/>
      <c r="C78" s="33"/>
      <c r="D78" s="33"/>
      <c r="E78" s="33"/>
      <c r="F78" s="33"/>
      <c r="G78" s="33"/>
      <c r="H78" s="47"/>
      <c r="I78" s="33"/>
      <c r="J78" s="33" t="s">
        <v>25</v>
      </c>
      <c r="K78" s="33">
        <v>296574.68</v>
      </c>
      <c r="L78" s="33"/>
      <c r="M78" s="33" t="s">
        <v>101</v>
      </c>
      <c r="N78" s="28"/>
    </row>
    <row r="79" s="25" customFormat="1" customHeight="1" spans="1:14">
      <c r="A79" s="33"/>
      <c r="B79" s="33"/>
      <c r="C79" s="33"/>
      <c r="D79" s="33"/>
      <c r="E79" s="33"/>
      <c r="F79" s="33"/>
      <c r="G79" s="33"/>
      <c r="H79" s="36"/>
      <c r="I79" s="33"/>
      <c r="J79" s="33" t="s">
        <v>42</v>
      </c>
      <c r="K79" s="33">
        <v>3782610.75</v>
      </c>
      <c r="L79" s="33">
        <v>675580.52</v>
      </c>
      <c r="M79" s="33" t="s">
        <v>101</v>
      </c>
      <c r="N79" s="28"/>
    </row>
    <row r="80" s="25" customFormat="1" customHeight="1" spans="1:14">
      <c r="A80" s="33">
        <v>22</v>
      </c>
      <c r="B80" s="33">
        <v>2023.07</v>
      </c>
      <c r="C80" s="33" t="s">
        <v>27</v>
      </c>
      <c r="D80" s="33" t="s">
        <v>137</v>
      </c>
      <c r="E80" s="33" t="s">
        <v>138</v>
      </c>
      <c r="F80" s="33" t="s">
        <v>134</v>
      </c>
      <c r="G80" s="33" t="s">
        <v>20</v>
      </c>
      <c r="H80" s="35" t="s">
        <v>135</v>
      </c>
      <c r="I80" s="33" t="s">
        <v>136</v>
      </c>
      <c r="J80" s="33" t="s">
        <v>35</v>
      </c>
      <c r="K80" s="33">
        <v>402198.75</v>
      </c>
      <c r="L80" s="33">
        <v>121826.11</v>
      </c>
      <c r="M80" s="33" t="s">
        <v>101</v>
      </c>
      <c r="N80" s="28"/>
    </row>
    <row r="81" s="25" customFormat="1" customHeight="1" spans="1:14">
      <c r="A81" s="33"/>
      <c r="B81" s="33"/>
      <c r="C81" s="33"/>
      <c r="D81" s="33"/>
      <c r="E81" s="33"/>
      <c r="F81" s="33"/>
      <c r="G81" s="33"/>
      <c r="H81" s="47"/>
      <c r="I81" s="33"/>
      <c r="J81" s="33" t="s">
        <v>23</v>
      </c>
      <c r="K81" s="33">
        <v>58361.24</v>
      </c>
      <c r="L81" s="33"/>
      <c r="M81" s="33" t="s">
        <v>101</v>
      </c>
      <c r="N81" s="28"/>
    </row>
    <row r="82" s="25" customFormat="1" customHeight="1" spans="1:14">
      <c r="A82" s="33"/>
      <c r="B82" s="33"/>
      <c r="C82" s="33"/>
      <c r="D82" s="33"/>
      <c r="E82" s="33"/>
      <c r="F82" s="33"/>
      <c r="G82" s="33"/>
      <c r="H82" s="47"/>
      <c r="I82" s="33"/>
      <c r="J82" s="33" t="s">
        <v>36</v>
      </c>
      <c r="K82" s="33">
        <v>135468.45</v>
      </c>
      <c r="L82" s="33">
        <v>5387.46</v>
      </c>
      <c r="M82" s="33" t="s">
        <v>101</v>
      </c>
      <c r="N82" s="28"/>
    </row>
    <row r="83" s="25" customFormat="1" customHeight="1" spans="1:14">
      <c r="A83" s="33"/>
      <c r="B83" s="33"/>
      <c r="C83" s="33"/>
      <c r="D83" s="33"/>
      <c r="E83" s="33"/>
      <c r="F83" s="33"/>
      <c r="G83" s="33"/>
      <c r="H83" s="47"/>
      <c r="I83" s="33"/>
      <c r="J83" s="33" t="s">
        <v>25</v>
      </c>
      <c r="K83" s="33">
        <v>408774.22</v>
      </c>
      <c r="L83" s="33"/>
      <c r="M83" s="33" t="s">
        <v>101</v>
      </c>
      <c r="N83" s="28"/>
    </row>
    <row r="84" s="25" customFormat="1" customHeight="1" spans="1:14">
      <c r="A84" s="33"/>
      <c r="B84" s="33"/>
      <c r="C84" s="33"/>
      <c r="D84" s="33"/>
      <c r="E84" s="33"/>
      <c r="F84" s="33"/>
      <c r="G84" s="33"/>
      <c r="H84" s="36"/>
      <c r="I84" s="33"/>
      <c r="J84" s="33" t="s">
        <v>42</v>
      </c>
      <c r="K84" s="33">
        <v>2306511.21</v>
      </c>
      <c r="L84" s="33">
        <v>620459.68</v>
      </c>
      <c r="M84" s="33" t="s">
        <v>101</v>
      </c>
      <c r="N84" s="28"/>
    </row>
    <row r="85" s="25" customFormat="1" customHeight="1" spans="1:14">
      <c r="A85" s="33">
        <v>23</v>
      </c>
      <c r="B85" s="33">
        <v>2023.07</v>
      </c>
      <c r="C85" s="33" t="s">
        <v>27</v>
      </c>
      <c r="D85" s="33" t="s">
        <v>139</v>
      </c>
      <c r="E85" s="68" t="s">
        <v>140</v>
      </c>
      <c r="F85" s="33" t="s">
        <v>141</v>
      </c>
      <c r="G85" s="33" t="s">
        <v>20</v>
      </c>
      <c r="H85" s="35" t="s">
        <v>142</v>
      </c>
      <c r="I85" s="33" t="s">
        <v>143</v>
      </c>
      <c r="J85" s="33" t="s">
        <v>26</v>
      </c>
      <c r="K85" s="33">
        <v>901052</v>
      </c>
      <c r="L85" s="33"/>
      <c r="M85" s="33" t="s">
        <v>101</v>
      </c>
      <c r="N85" s="28"/>
    </row>
    <row r="86" s="25" customFormat="1" customHeight="1" spans="1:14">
      <c r="A86" s="33"/>
      <c r="B86" s="33"/>
      <c r="C86" s="33"/>
      <c r="D86" s="33"/>
      <c r="E86" s="33"/>
      <c r="F86" s="33"/>
      <c r="G86" s="33"/>
      <c r="H86" s="47"/>
      <c r="I86" s="33"/>
      <c r="J86" s="33" t="s">
        <v>53</v>
      </c>
      <c r="K86" s="33">
        <v>3389093.68</v>
      </c>
      <c r="L86" s="33"/>
      <c r="M86" s="33" t="s">
        <v>101</v>
      </c>
      <c r="N86" s="28"/>
    </row>
    <row r="87" s="25" customFormat="1" customHeight="1" spans="1:14">
      <c r="A87" s="33"/>
      <c r="B87" s="33"/>
      <c r="C87" s="33"/>
      <c r="D87" s="33"/>
      <c r="E87" s="33"/>
      <c r="F87" s="33"/>
      <c r="G87" s="33"/>
      <c r="H87" s="36"/>
      <c r="I87" s="33"/>
      <c r="J87" s="33" t="s">
        <v>35</v>
      </c>
      <c r="K87" s="33">
        <v>63073.64</v>
      </c>
      <c r="L87" s="33"/>
      <c r="M87" s="33" t="s">
        <v>101</v>
      </c>
      <c r="N87" s="28"/>
    </row>
    <row r="88" s="25" customFormat="1" ht="45" customHeight="1" spans="1:14">
      <c r="A88" s="33">
        <v>24</v>
      </c>
      <c r="B88" s="33">
        <v>2023.07</v>
      </c>
      <c r="C88" s="33" t="s">
        <v>27</v>
      </c>
      <c r="D88" s="33" t="s">
        <v>144</v>
      </c>
      <c r="E88" s="33" t="s">
        <v>145</v>
      </c>
      <c r="F88" s="33" t="s">
        <v>146</v>
      </c>
      <c r="G88" s="33" t="s">
        <v>20</v>
      </c>
      <c r="H88" s="33" t="s">
        <v>147</v>
      </c>
      <c r="I88" s="33" t="s">
        <v>148</v>
      </c>
      <c r="J88" s="33" t="s">
        <v>26</v>
      </c>
      <c r="K88" s="33">
        <v>5565114.47</v>
      </c>
      <c r="L88" s="33"/>
      <c r="M88" s="33" t="s">
        <v>101</v>
      </c>
      <c r="N88" s="28"/>
    </row>
    <row r="89" s="25" customFormat="1" customHeight="1" spans="1:14">
      <c r="A89" s="33">
        <v>25</v>
      </c>
      <c r="B89" s="33">
        <v>2023.07</v>
      </c>
      <c r="C89" s="33" t="s">
        <v>27</v>
      </c>
      <c r="D89" s="33" t="s">
        <v>149</v>
      </c>
      <c r="E89" s="68" t="s">
        <v>150</v>
      </c>
      <c r="F89" s="33" t="s">
        <v>151</v>
      </c>
      <c r="G89" s="33" t="s">
        <v>20</v>
      </c>
      <c r="H89" s="35" t="s">
        <v>152</v>
      </c>
      <c r="I89" s="33" t="s">
        <v>153</v>
      </c>
      <c r="J89" s="33" t="s">
        <v>26</v>
      </c>
      <c r="K89" s="33">
        <v>1520812.93</v>
      </c>
      <c r="L89" s="33">
        <v>5300.97</v>
      </c>
      <c r="M89" s="33" t="s">
        <v>101</v>
      </c>
      <c r="N89" s="28"/>
    </row>
    <row r="90" s="25" customFormat="1" customHeight="1" spans="1:14">
      <c r="A90" s="33"/>
      <c r="B90" s="33"/>
      <c r="C90" s="33"/>
      <c r="D90" s="33"/>
      <c r="E90" s="33"/>
      <c r="F90" s="33"/>
      <c r="G90" s="33"/>
      <c r="H90" s="47"/>
      <c r="I90" s="33"/>
      <c r="J90" s="33" t="s">
        <v>53</v>
      </c>
      <c r="K90" s="33">
        <v>619171.72</v>
      </c>
      <c r="L90" s="33"/>
      <c r="M90" s="33" t="s">
        <v>101</v>
      </c>
      <c r="N90" s="28"/>
    </row>
    <row r="91" s="25" customFormat="1" customHeight="1" spans="1:14">
      <c r="A91" s="33"/>
      <c r="B91" s="33"/>
      <c r="C91" s="33"/>
      <c r="D91" s="33"/>
      <c r="E91" s="33"/>
      <c r="F91" s="33"/>
      <c r="G91" s="33"/>
      <c r="H91" s="47"/>
      <c r="I91" s="33"/>
      <c r="J91" s="33" t="s">
        <v>35</v>
      </c>
      <c r="K91" s="33">
        <v>106271.37</v>
      </c>
      <c r="L91" s="33">
        <v>185.53</v>
      </c>
      <c r="M91" s="33" t="s">
        <v>101</v>
      </c>
      <c r="N91" s="28"/>
    </row>
    <row r="92" s="25" customFormat="1" customHeight="1" spans="1:14">
      <c r="A92" s="33"/>
      <c r="B92" s="33"/>
      <c r="C92" s="33"/>
      <c r="D92" s="33"/>
      <c r="E92" s="33"/>
      <c r="F92" s="33"/>
      <c r="G92" s="33"/>
      <c r="H92" s="36"/>
      <c r="I92" s="33"/>
      <c r="J92" s="33" t="s">
        <v>36</v>
      </c>
      <c r="K92" s="33">
        <v>36975.2</v>
      </c>
      <c r="L92" s="33">
        <v>81.9</v>
      </c>
      <c r="M92" s="33" t="s">
        <v>101</v>
      </c>
      <c r="N92" s="28"/>
    </row>
    <row r="93" s="25" customFormat="1" ht="37" customHeight="1" spans="1:14">
      <c r="A93" s="33">
        <v>26</v>
      </c>
      <c r="B93" s="33">
        <v>2023.07</v>
      </c>
      <c r="C93" s="33" t="s">
        <v>27</v>
      </c>
      <c r="D93" s="33" t="s">
        <v>154</v>
      </c>
      <c r="E93" s="68" t="s">
        <v>155</v>
      </c>
      <c r="F93" s="33" t="s">
        <v>156</v>
      </c>
      <c r="G93" s="33" t="s">
        <v>20</v>
      </c>
      <c r="H93" s="33" t="s">
        <v>157</v>
      </c>
      <c r="I93" s="33" t="s">
        <v>158</v>
      </c>
      <c r="J93" s="33" t="s">
        <v>53</v>
      </c>
      <c r="K93" s="33">
        <v>5003073.25</v>
      </c>
      <c r="L93" s="33"/>
      <c r="M93" s="33" t="s">
        <v>101</v>
      </c>
      <c r="N93" s="28"/>
    </row>
    <row r="94" s="25" customFormat="1" customHeight="1" spans="1:14">
      <c r="A94" s="48">
        <v>27</v>
      </c>
      <c r="B94" s="48">
        <v>2023.07</v>
      </c>
      <c r="C94" s="48" t="s">
        <v>27</v>
      </c>
      <c r="D94" s="48" t="s">
        <v>159</v>
      </c>
      <c r="E94" s="69" t="s">
        <v>160</v>
      </c>
      <c r="F94" s="48" t="s">
        <v>161</v>
      </c>
      <c r="G94" s="48" t="s">
        <v>20</v>
      </c>
      <c r="H94" s="49" t="s">
        <v>162</v>
      </c>
      <c r="I94" s="48" t="s">
        <v>163</v>
      </c>
      <c r="J94" s="48" t="s">
        <v>26</v>
      </c>
      <c r="K94" s="48">
        <v>1819047.71</v>
      </c>
      <c r="L94" s="48">
        <v>533333.36</v>
      </c>
      <c r="M94" s="48" t="s">
        <v>101</v>
      </c>
      <c r="N94" s="28"/>
    </row>
    <row r="95" s="25" customFormat="1" customHeight="1" spans="1:14">
      <c r="A95" s="48"/>
      <c r="B95" s="48"/>
      <c r="C95" s="48"/>
      <c r="D95" s="48"/>
      <c r="E95" s="48"/>
      <c r="F95" s="48"/>
      <c r="G95" s="48"/>
      <c r="H95" s="50"/>
      <c r="I95" s="48"/>
      <c r="J95" s="48" t="s">
        <v>23</v>
      </c>
      <c r="K95" s="48">
        <v>4997741.46</v>
      </c>
      <c r="L95" s="48">
        <v>1280000</v>
      </c>
      <c r="M95" s="48" t="s">
        <v>101</v>
      </c>
      <c r="N95" s="28"/>
    </row>
    <row r="96" s="25" customFormat="1" customHeight="1" spans="1:14">
      <c r="A96" s="48"/>
      <c r="B96" s="48"/>
      <c r="C96" s="48"/>
      <c r="D96" s="48"/>
      <c r="E96" s="48"/>
      <c r="F96" s="48"/>
      <c r="G96" s="48"/>
      <c r="H96" s="51"/>
      <c r="I96" s="48"/>
      <c r="J96" s="48" t="s">
        <v>25</v>
      </c>
      <c r="K96" s="48">
        <v>233895.92</v>
      </c>
      <c r="L96" s="48">
        <v>233895.92</v>
      </c>
      <c r="M96" s="48" t="s">
        <v>101</v>
      </c>
      <c r="N96" s="28"/>
    </row>
    <row r="97" s="25" customFormat="1" customHeight="1" spans="1:14">
      <c r="A97" s="34">
        <v>28</v>
      </c>
      <c r="B97" s="34">
        <v>2023.07</v>
      </c>
      <c r="C97" s="34" t="s">
        <v>27</v>
      </c>
      <c r="D97" s="34" t="s">
        <v>164</v>
      </c>
      <c r="E97" s="67" t="s">
        <v>165</v>
      </c>
      <c r="F97" s="34" t="s">
        <v>166</v>
      </c>
      <c r="G97" s="34" t="s">
        <v>20</v>
      </c>
      <c r="H97" s="37" t="s">
        <v>167</v>
      </c>
      <c r="I97" s="34" t="s">
        <v>168</v>
      </c>
      <c r="J97" s="34" t="s">
        <v>26</v>
      </c>
      <c r="K97" s="34">
        <v>6363522.68</v>
      </c>
      <c r="L97" s="34"/>
      <c r="M97" s="34" t="s">
        <v>101</v>
      </c>
      <c r="N97" s="28"/>
    </row>
    <row r="98" s="25" customFormat="1" customHeight="1" spans="1:14">
      <c r="A98" s="34"/>
      <c r="B98" s="34"/>
      <c r="C98" s="34"/>
      <c r="D98" s="34"/>
      <c r="E98" s="34"/>
      <c r="F98" s="34"/>
      <c r="G98" s="34"/>
      <c r="H98" s="38"/>
      <c r="I98" s="34"/>
      <c r="J98" s="34" t="s">
        <v>35</v>
      </c>
      <c r="K98" s="34">
        <v>405320.49</v>
      </c>
      <c r="L98" s="34"/>
      <c r="M98" s="34" t="s">
        <v>101</v>
      </c>
      <c r="N98" s="28"/>
    </row>
    <row r="99" s="25" customFormat="1" customHeight="1" spans="1:14">
      <c r="A99" s="34"/>
      <c r="B99" s="34"/>
      <c r="C99" s="34"/>
      <c r="D99" s="34"/>
      <c r="E99" s="34"/>
      <c r="F99" s="34"/>
      <c r="G99" s="34"/>
      <c r="H99" s="39"/>
      <c r="I99" s="34"/>
      <c r="J99" s="34" t="s">
        <v>36</v>
      </c>
      <c r="K99" s="34">
        <v>57100.12</v>
      </c>
      <c r="L99" s="34">
        <v>57100.12</v>
      </c>
      <c r="M99" s="34" t="s">
        <v>101</v>
      </c>
      <c r="N99" s="28"/>
    </row>
    <row r="100" s="25" customFormat="1" customHeight="1" spans="1:14">
      <c r="A100" s="48">
        <v>29</v>
      </c>
      <c r="B100" s="48">
        <v>2023.07</v>
      </c>
      <c r="C100" s="48" t="s">
        <v>27</v>
      </c>
      <c r="D100" s="48" t="s">
        <v>169</v>
      </c>
      <c r="E100" s="69" t="s">
        <v>170</v>
      </c>
      <c r="F100" s="48" t="s">
        <v>171</v>
      </c>
      <c r="G100" s="48" t="s">
        <v>20</v>
      </c>
      <c r="H100" s="49" t="s">
        <v>172</v>
      </c>
      <c r="I100" s="48" t="s">
        <v>173</v>
      </c>
      <c r="J100" s="48" t="s">
        <v>26</v>
      </c>
      <c r="K100" s="48">
        <v>2146179.97</v>
      </c>
      <c r="L100" s="48">
        <v>622508.94</v>
      </c>
      <c r="M100" s="48" t="s">
        <v>101</v>
      </c>
      <c r="N100" s="28"/>
    </row>
    <row r="101" s="25" customFormat="1" customHeight="1" spans="1:14">
      <c r="A101" s="48"/>
      <c r="B101" s="48"/>
      <c r="C101" s="48"/>
      <c r="D101" s="48"/>
      <c r="E101" s="48"/>
      <c r="F101" s="48"/>
      <c r="G101" s="48"/>
      <c r="H101" s="50"/>
      <c r="I101" s="48"/>
      <c r="J101" s="48" t="s">
        <v>53</v>
      </c>
      <c r="K101" s="48">
        <v>218972.47</v>
      </c>
      <c r="L101" s="48"/>
      <c r="M101" s="48" t="s">
        <v>101</v>
      </c>
      <c r="N101" s="28"/>
    </row>
    <row r="102" s="25" customFormat="1" customHeight="1" spans="1:14">
      <c r="A102" s="48"/>
      <c r="B102" s="48"/>
      <c r="C102" s="48"/>
      <c r="D102" s="48"/>
      <c r="E102" s="48"/>
      <c r="F102" s="48"/>
      <c r="G102" s="48"/>
      <c r="H102" s="50"/>
      <c r="I102" s="48"/>
      <c r="J102" s="48" t="s">
        <v>35</v>
      </c>
      <c r="K102" s="48">
        <v>214078.07</v>
      </c>
      <c r="L102" s="48">
        <v>40375.27</v>
      </c>
      <c r="M102" s="48" t="s">
        <v>101</v>
      </c>
      <c r="N102" s="28"/>
    </row>
    <row r="103" s="25" customFormat="1" customHeight="1" spans="1:14">
      <c r="A103" s="48"/>
      <c r="B103" s="48"/>
      <c r="C103" s="48"/>
      <c r="D103" s="48"/>
      <c r="E103" s="48"/>
      <c r="F103" s="48"/>
      <c r="G103" s="48"/>
      <c r="H103" s="51"/>
      <c r="I103" s="48"/>
      <c r="J103" s="48" t="s">
        <v>36</v>
      </c>
      <c r="K103" s="48">
        <v>13721.81</v>
      </c>
      <c r="L103" s="48">
        <v>3928.74</v>
      </c>
      <c r="M103" s="48" t="s">
        <v>101</v>
      </c>
      <c r="N103" s="28"/>
    </row>
    <row r="104" s="25" customFormat="1" customHeight="1" spans="1:14">
      <c r="A104" s="34">
        <v>30</v>
      </c>
      <c r="B104" s="34">
        <v>2023.07</v>
      </c>
      <c r="C104" s="34" t="s">
        <v>27</v>
      </c>
      <c r="D104" s="34" t="s">
        <v>174</v>
      </c>
      <c r="E104" s="67" t="s">
        <v>175</v>
      </c>
      <c r="F104" s="34" t="s">
        <v>176</v>
      </c>
      <c r="G104" s="34" t="s">
        <v>20</v>
      </c>
      <c r="H104" s="37" t="s">
        <v>177</v>
      </c>
      <c r="I104" s="34" t="s">
        <v>178</v>
      </c>
      <c r="J104" s="34" t="s">
        <v>53</v>
      </c>
      <c r="K104" s="34">
        <v>1188672.16</v>
      </c>
      <c r="L104" s="34">
        <v>1188672.16</v>
      </c>
      <c r="M104" s="34" t="s">
        <v>101</v>
      </c>
      <c r="N104" s="28"/>
    </row>
    <row r="105" s="25" customFormat="1" customHeight="1" spans="1:14">
      <c r="A105" s="34"/>
      <c r="B105" s="34"/>
      <c r="C105" s="34"/>
      <c r="D105" s="34"/>
      <c r="E105" s="34"/>
      <c r="F105" s="34"/>
      <c r="G105" s="34"/>
      <c r="H105" s="38"/>
      <c r="I105" s="34"/>
      <c r="J105" s="34" t="s">
        <v>25</v>
      </c>
      <c r="K105" s="34">
        <v>511404</v>
      </c>
      <c r="L105" s="34">
        <v>246204</v>
      </c>
      <c r="M105" s="34" t="s">
        <v>101</v>
      </c>
      <c r="N105" s="28"/>
    </row>
    <row r="106" s="25" customFormat="1" customHeight="1" spans="1:14">
      <c r="A106" s="34"/>
      <c r="B106" s="34"/>
      <c r="C106" s="34"/>
      <c r="D106" s="34"/>
      <c r="E106" s="34"/>
      <c r="F106" s="34"/>
      <c r="G106" s="34"/>
      <c r="H106" s="39"/>
      <c r="I106" s="34"/>
      <c r="J106" s="34" t="s">
        <v>42</v>
      </c>
      <c r="K106" s="34">
        <v>1631519.1</v>
      </c>
      <c r="L106" s="34">
        <v>822945.4</v>
      </c>
      <c r="M106" s="34" t="s">
        <v>101</v>
      </c>
      <c r="N106" s="28"/>
    </row>
    <row r="107" s="25" customFormat="1" customHeight="1" spans="1:14">
      <c r="A107" s="34">
        <v>31</v>
      </c>
      <c r="B107" s="34">
        <v>2023.07</v>
      </c>
      <c r="C107" s="34" t="s">
        <v>27</v>
      </c>
      <c r="D107" s="34" t="s">
        <v>179</v>
      </c>
      <c r="E107" s="67" t="s">
        <v>180</v>
      </c>
      <c r="F107" s="34" t="s">
        <v>181</v>
      </c>
      <c r="G107" s="34" t="s">
        <v>20</v>
      </c>
      <c r="H107" s="37" t="s">
        <v>182</v>
      </c>
      <c r="I107" s="34" t="s">
        <v>183</v>
      </c>
      <c r="J107" s="34" t="s">
        <v>26</v>
      </c>
      <c r="K107" s="34">
        <v>2235796.9</v>
      </c>
      <c r="L107" s="34">
        <v>749141.27</v>
      </c>
      <c r="M107" s="34" t="s">
        <v>101</v>
      </c>
      <c r="N107" s="28"/>
    </row>
    <row r="108" s="25" customFormat="1" customHeight="1" spans="1:14">
      <c r="A108" s="34"/>
      <c r="B108" s="34"/>
      <c r="C108" s="34"/>
      <c r="D108" s="34"/>
      <c r="E108" s="34"/>
      <c r="F108" s="34"/>
      <c r="G108" s="34"/>
      <c r="H108" s="38"/>
      <c r="I108" s="34"/>
      <c r="J108" s="34" t="s">
        <v>35</v>
      </c>
      <c r="K108" s="34">
        <v>89370.45</v>
      </c>
      <c r="L108" s="34"/>
      <c r="M108" s="34" t="s">
        <v>101</v>
      </c>
      <c r="N108" s="28"/>
    </row>
    <row r="109" s="25" customFormat="1" customHeight="1" spans="1:14">
      <c r="A109" s="34"/>
      <c r="B109" s="34"/>
      <c r="C109" s="34"/>
      <c r="D109" s="34"/>
      <c r="E109" s="34"/>
      <c r="F109" s="34"/>
      <c r="G109" s="34"/>
      <c r="H109" s="38"/>
      <c r="I109" s="34"/>
      <c r="J109" s="34" t="s">
        <v>25</v>
      </c>
      <c r="K109" s="34">
        <v>52665.87</v>
      </c>
      <c r="L109" s="34">
        <v>23362.28</v>
      </c>
      <c r="M109" s="34" t="s">
        <v>101</v>
      </c>
      <c r="N109" s="28"/>
    </row>
    <row r="110" s="25" customFormat="1" customHeight="1" spans="1:14">
      <c r="A110" s="34"/>
      <c r="B110" s="34"/>
      <c r="C110" s="34"/>
      <c r="D110" s="34"/>
      <c r="E110" s="34"/>
      <c r="F110" s="34"/>
      <c r="G110" s="34"/>
      <c r="H110" s="39"/>
      <c r="I110" s="34"/>
      <c r="J110" s="34" t="s">
        <v>42</v>
      </c>
      <c r="K110" s="34">
        <v>833730.25</v>
      </c>
      <c r="L110" s="34">
        <v>249713.76</v>
      </c>
      <c r="M110" s="34" t="s">
        <v>101</v>
      </c>
      <c r="N110" s="28"/>
    </row>
    <row r="111" s="25" customFormat="1" customHeight="1" spans="1:14">
      <c r="A111" s="34">
        <v>32</v>
      </c>
      <c r="B111" s="34">
        <v>2023.07</v>
      </c>
      <c r="C111" s="34" t="s">
        <v>27</v>
      </c>
      <c r="D111" s="34" t="s">
        <v>184</v>
      </c>
      <c r="E111" s="67" t="s">
        <v>185</v>
      </c>
      <c r="F111" s="34" t="s">
        <v>186</v>
      </c>
      <c r="G111" s="34" t="s">
        <v>20</v>
      </c>
      <c r="H111" s="37" t="s">
        <v>187</v>
      </c>
      <c r="I111" s="34" t="s">
        <v>188</v>
      </c>
      <c r="J111" s="34" t="s">
        <v>26</v>
      </c>
      <c r="K111" s="34">
        <v>7281885.94</v>
      </c>
      <c r="L111" s="34"/>
      <c r="M111" s="34" t="s">
        <v>101</v>
      </c>
      <c r="N111" s="28"/>
    </row>
    <row r="112" s="25" customFormat="1" customHeight="1" spans="1:14">
      <c r="A112" s="34"/>
      <c r="B112" s="34"/>
      <c r="C112" s="34"/>
      <c r="D112" s="34"/>
      <c r="E112" s="34"/>
      <c r="F112" s="34"/>
      <c r="G112" s="34"/>
      <c r="H112" s="38"/>
      <c r="I112" s="34"/>
      <c r="J112" s="34" t="s">
        <v>35</v>
      </c>
      <c r="K112" s="34">
        <v>82336.34</v>
      </c>
      <c r="L112" s="34"/>
      <c r="M112" s="34" t="s">
        <v>101</v>
      </c>
      <c r="N112" s="28"/>
    </row>
    <row r="113" s="25" customFormat="1" customHeight="1" spans="1:14">
      <c r="A113" s="34"/>
      <c r="B113" s="34"/>
      <c r="C113" s="34"/>
      <c r="D113" s="34"/>
      <c r="E113" s="34"/>
      <c r="F113" s="34"/>
      <c r="G113" s="34"/>
      <c r="H113" s="38"/>
      <c r="I113" s="34"/>
      <c r="J113" s="34" t="s">
        <v>23</v>
      </c>
      <c r="K113" s="34">
        <v>94500</v>
      </c>
      <c r="L113" s="34">
        <v>10500</v>
      </c>
      <c r="M113" s="34" t="s">
        <v>101</v>
      </c>
      <c r="N113" s="28"/>
    </row>
    <row r="114" s="25" customFormat="1" customHeight="1" spans="1:14">
      <c r="A114" s="34"/>
      <c r="B114" s="34"/>
      <c r="C114" s="34"/>
      <c r="D114" s="34"/>
      <c r="E114" s="34"/>
      <c r="F114" s="34"/>
      <c r="G114" s="34"/>
      <c r="H114" s="38"/>
      <c r="I114" s="34"/>
      <c r="J114" s="34" t="s">
        <v>25</v>
      </c>
      <c r="K114" s="34">
        <v>778316.28</v>
      </c>
      <c r="L114" s="34">
        <v>111188.04</v>
      </c>
      <c r="M114" s="34" t="s">
        <v>101</v>
      </c>
      <c r="N114" s="28"/>
    </row>
    <row r="115" s="25" customFormat="1" customHeight="1" spans="1:14">
      <c r="A115" s="34"/>
      <c r="B115" s="34"/>
      <c r="C115" s="34"/>
      <c r="D115" s="34"/>
      <c r="E115" s="34"/>
      <c r="F115" s="34"/>
      <c r="G115" s="34"/>
      <c r="H115" s="39"/>
      <c r="I115" s="34"/>
      <c r="J115" s="34" t="s">
        <v>42</v>
      </c>
      <c r="K115" s="34">
        <v>45521.68</v>
      </c>
      <c r="L115" s="34"/>
      <c r="M115" s="34" t="s">
        <v>101</v>
      </c>
      <c r="N115" s="28"/>
    </row>
    <row r="116" s="25" customFormat="1" ht="46" customHeight="1" spans="1:14">
      <c r="A116" s="33">
        <v>33</v>
      </c>
      <c r="B116" s="33">
        <v>2023.07</v>
      </c>
      <c r="C116" s="33" t="s">
        <v>27</v>
      </c>
      <c r="D116" s="33" t="s">
        <v>189</v>
      </c>
      <c r="E116" s="33" t="s">
        <v>190</v>
      </c>
      <c r="F116" s="33" t="s">
        <v>191</v>
      </c>
      <c r="G116" s="33" t="s">
        <v>20</v>
      </c>
      <c r="H116" s="33" t="s">
        <v>192</v>
      </c>
      <c r="I116" s="33" t="s">
        <v>193</v>
      </c>
      <c r="J116" s="33" t="s">
        <v>53</v>
      </c>
      <c r="K116" s="33">
        <v>2851488.72</v>
      </c>
      <c r="L116" s="33">
        <v>2851488.72</v>
      </c>
      <c r="M116" s="33" t="s">
        <v>101</v>
      </c>
      <c r="N116" s="28"/>
    </row>
    <row r="117" s="25" customFormat="1" customHeight="1" spans="1:14">
      <c r="A117" s="52">
        <v>34</v>
      </c>
      <c r="B117" s="52">
        <v>2023.07</v>
      </c>
      <c r="C117" s="52" t="s">
        <v>27</v>
      </c>
      <c r="D117" s="52" t="s">
        <v>194</v>
      </c>
      <c r="E117" s="70" t="s">
        <v>195</v>
      </c>
      <c r="F117" s="52" t="s">
        <v>196</v>
      </c>
      <c r="G117" s="52" t="s">
        <v>20</v>
      </c>
      <c r="H117" s="53" t="s">
        <v>197</v>
      </c>
      <c r="I117" s="52" t="s">
        <v>198</v>
      </c>
      <c r="J117" s="52" t="s">
        <v>53</v>
      </c>
      <c r="K117" s="52">
        <v>32377683.64</v>
      </c>
      <c r="L117" s="52"/>
      <c r="M117" s="52" t="s">
        <v>101</v>
      </c>
      <c r="N117" s="28"/>
    </row>
    <row r="118" s="25" customFormat="1" customHeight="1" spans="1:14">
      <c r="A118" s="52"/>
      <c r="B118" s="52"/>
      <c r="C118" s="52"/>
      <c r="D118" s="52"/>
      <c r="E118" s="52"/>
      <c r="F118" s="52"/>
      <c r="G118" s="52"/>
      <c r="H118" s="54"/>
      <c r="I118" s="52"/>
      <c r="J118" s="52" t="s">
        <v>42</v>
      </c>
      <c r="K118" s="52">
        <v>34433539.91</v>
      </c>
      <c r="L118" s="52">
        <v>2584136.51</v>
      </c>
      <c r="M118" s="52" t="s">
        <v>101</v>
      </c>
      <c r="N118" s="28"/>
    </row>
    <row r="119" s="25" customFormat="1" ht="30" customHeight="1" spans="1:14">
      <c r="A119" s="33">
        <v>35</v>
      </c>
      <c r="B119" s="33">
        <v>2023.07</v>
      </c>
      <c r="C119" s="33" t="s">
        <v>27</v>
      </c>
      <c r="D119" s="33" t="s">
        <v>199</v>
      </c>
      <c r="E119" s="68" t="s">
        <v>200</v>
      </c>
      <c r="F119" s="33" t="s">
        <v>201</v>
      </c>
      <c r="G119" s="33" t="s">
        <v>20</v>
      </c>
      <c r="H119" s="33" t="s">
        <v>202</v>
      </c>
      <c r="I119" s="33" t="s">
        <v>203</v>
      </c>
      <c r="J119" s="33" t="s">
        <v>26</v>
      </c>
      <c r="K119" s="33">
        <v>2084816.65</v>
      </c>
      <c r="L119" s="33"/>
      <c r="M119" s="33" t="s">
        <v>101</v>
      </c>
      <c r="N119" s="28"/>
    </row>
    <row r="120" s="25" customFormat="1" customHeight="1" spans="1:14">
      <c r="A120" s="34">
        <v>36</v>
      </c>
      <c r="B120" s="34">
        <v>2023.07</v>
      </c>
      <c r="C120" s="34" t="s">
        <v>27</v>
      </c>
      <c r="D120" s="34" t="s">
        <v>204</v>
      </c>
      <c r="E120" s="34" t="s">
        <v>205</v>
      </c>
      <c r="F120" s="34" t="s">
        <v>206</v>
      </c>
      <c r="G120" s="34" t="s">
        <v>20</v>
      </c>
      <c r="H120" s="37" t="s">
        <v>207</v>
      </c>
      <c r="I120" s="34" t="s">
        <v>208</v>
      </c>
      <c r="J120" s="34" t="s">
        <v>35</v>
      </c>
      <c r="K120" s="34">
        <v>280893.77</v>
      </c>
      <c r="L120" s="34"/>
      <c r="M120" s="34" t="s">
        <v>101</v>
      </c>
      <c r="N120" s="28"/>
    </row>
    <row r="121" s="25" customFormat="1" customHeight="1" spans="1:14">
      <c r="A121" s="34"/>
      <c r="B121" s="34"/>
      <c r="C121" s="34"/>
      <c r="D121" s="34"/>
      <c r="E121" s="34"/>
      <c r="F121" s="34"/>
      <c r="G121" s="34"/>
      <c r="H121" s="38"/>
      <c r="I121" s="34"/>
      <c r="J121" s="34" t="s">
        <v>23</v>
      </c>
      <c r="K121" s="34">
        <v>66255.54</v>
      </c>
      <c r="L121" s="34">
        <v>34149.52</v>
      </c>
      <c r="M121" s="34" t="s">
        <v>101</v>
      </c>
      <c r="N121" s="28"/>
    </row>
    <row r="122" s="25" customFormat="1" customHeight="1" spans="1:14">
      <c r="A122" s="34"/>
      <c r="B122" s="34"/>
      <c r="C122" s="34"/>
      <c r="D122" s="34"/>
      <c r="E122" s="34"/>
      <c r="F122" s="34"/>
      <c r="G122" s="34"/>
      <c r="H122" s="38"/>
      <c r="I122" s="34"/>
      <c r="J122" s="34" t="s">
        <v>25</v>
      </c>
      <c r="K122" s="34">
        <v>1244800</v>
      </c>
      <c r="L122" s="34">
        <v>297210</v>
      </c>
      <c r="M122" s="34" t="s">
        <v>101</v>
      </c>
      <c r="N122" s="28"/>
    </row>
    <row r="123" s="25" customFormat="1" customHeight="1" spans="1:14">
      <c r="A123" s="34"/>
      <c r="B123" s="34"/>
      <c r="C123" s="34"/>
      <c r="D123" s="34"/>
      <c r="E123" s="34"/>
      <c r="F123" s="34"/>
      <c r="G123" s="34"/>
      <c r="H123" s="39"/>
      <c r="I123" s="34"/>
      <c r="J123" s="34" t="s">
        <v>42</v>
      </c>
      <c r="K123" s="34">
        <v>7365704.46</v>
      </c>
      <c r="L123" s="34"/>
      <c r="M123" s="34" t="s">
        <v>101</v>
      </c>
      <c r="N123" s="28"/>
    </row>
    <row r="124" s="25" customFormat="1" customHeight="1" spans="1:14">
      <c r="A124" s="34">
        <v>37</v>
      </c>
      <c r="B124" s="34">
        <v>2023.07</v>
      </c>
      <c r="C124" s="34" t="s">
        <v>27</v>
      </c>
      <c r="D124" s="34" t="s">
        <v>209</v>
      </c>
      <c r="E124" s="67" t="s">
        <v>210</v>
      </c>
      <c r="F124" s="34" t="s">
        <v>211</v>
      </c>
      <c r="G124" s="34" t="s">
        <v>20</v>
      </c>
      <c r="H124" s="37" t="s">
        <v>212</v>
      </c>
      <c r="I124" s="34" t="s">
        <v>213</v>
      </c>
      <c r="J124" s="34" t="s">
        <v>35</v>
      </c>
      <c r="K124" s="34">
        <v>3040237.44</v>
      </c>
      <c r="L124" s="34"/>
      <c r="M124" s="34" t="s">
        <v>101</v>
      </c>
      <c r="N124" s="28"/>
    </row>
    <row r="125" s="25" customFormat="1" customHeight="1" spans="1:14">
      <c r="A125" s="34"/>
      <c r="B125" s="34"/>
      <c r="C125" s="34"/>
      <c r="D125" s="34"/>
      <c r="E125" s="34"/>
      <c r="F125" s="34"/>
      <c r="G125" s="34"/>
      <c r="H125" s="38"/>
      <c r="I125" s="34"/>
      <c r="J125" s="34" t="s">
        <v>214</v>
      </c>
      <c r="K125" s="34">
        <v>41981394.68</v>
      </c>
      <c r="L125" s="34"/>
      <c r="M125" s="34" t="s">
        <v>101</v>
      </c>
      <c r="N125" s="28"/>
    </row>
    <row r="126" s="25" customFormat="1" customHeight="1" spans="1:14">
      <c r="A126" s="34"/>
      <c r="B126" s="34"/>
      <c r="C126" s="34"/>
      <c r="D126" s="34"/>
      <c r="E126" s="34"/>
      <c r="F126" s="34"/>
      <c r="G126" s="34"/>
      <c r="H126" s="39"/>
      <c r="I126" s="34"/>
      <c r="J126" s="34" t="s">
        <v>36</v>
      </c>
      <c r="K126" s="34">
        <v>100027.3</v>
      </c>
      <c r="L126" s="34"/>
      <c r="M126" s="34" t="s">
        <v>101</v>
      </c>
      <c r="N126" s="28"/>
    </row>
    <row r="127" s="25" customFormat="1" ht="48" customHeight="1" spans="1:14">
      <c r="A127" s="55" t="s">
        <v>215</v>
      </c>
      <c r="B127" s="55" t="s">
        <v>15</v>
      </c>
      <c r="C127" s="33" t="s">
        <v>27</v>
      </c>
      <c r="D127" s="33" t="s">
        <v>216</v>
      </c>
      <c r="E127" s="33" t="s">
        <v>217</v>
      </c>
      <c r="F127" s="33" t="s">
        <v>218</v>
      </c>
      <c r="G127" s="33" t="s">
        <v>219</v>
      </c>
      <c r="H127" s="33" t="s">
        <v>220</v>
      </c>
      <c r="I127" s="33" t="s">
        <v>221</v>
      </c>
      <c r="J127" s="33" t="s">
        <v>42</v>
      </c>
      <c r="K127" s="33">
        <v>47097088.14</v>
      </c>
      <c r="L127" s="56"/>
      <c r="M127" s="33" t="s">
        <v>222</v>
      </c>
      <c r="N127" s="28"/>
    </row>
    <row r="128" s="25" customFormat="1" customHeight="1" spans="1:14">
      <c r="A128" s="34">
        <v>39</v>
      </c>
      <c r="B128" s="34">
        <v>2023.07</v>
      </c>
      <c r="C128" s="34" t="s">
        <v>27</v>
      </c>
      <c r="D128" s="34" t="s">
        <v>223</v>
      </c>
      <c r="E128" s="34" t="s">
        <v>224</v>
      </c>
      <c r="F128" s="34" t="s">
        <v>225</v>
      </c>
      <c r="G128" s="34" t="s">
        <v>219</v>
      </c>
      <c r="H128" s="34" t="s">
        <v>226</v>
      </c>
      <c r="I128" s="34" t="s">
        <v>227</v>
      </c>
      <c r="J128" s="34" t="s">
        <v>35</v>
      </c>
      <c r="K128" s="34">
        <v>396813</v>
      </c>
      <c r="L128" s="57">
        <v>96585.84</v>
      </c>
      <c r="M128" s="33" t="s">
        <v>222</v>
      </c>
      <c r="N128" s="28"/>
    </row>
    <row r="129" s="25" customFormat="1" customHeight="1" spans="1:14">
      <c r="A129" s="34"/>
      <c r="B129" s="34"/>
      <c r="C129" s="34"/>
      <c r="D129" s="34"/>
      <c r="E129" s="34"/>
      <c r="F129" s="34"/>
      <c r="G129" s="34" t="s">
        <v>219</v>
      </c>
      <c r="H129" s="34" t="s">
        <v>228</v>
      </c>
      <c r="I129" s="34"/>
      <c r="J129" s="34" t="s">
        <v>23</v>
      </c>
      <c r="K129" s="34">
        <v>96312.73</v>
      </c>
      <c r="L129" s="52"/>
      <c r="M129" s="33" t="s">
        <v>222</v>
      </c>
      <c r="N129" s="28"/>
    </row>
    <row r="130" s="25" customFormat="1" customHeight="1" spans="1:14">
      <c r="A130" s="34"/>
      <c r="B130" s="34"/>
      <c r="C130" s="34"/>
      <c r="D130" s="34"/>
      <c r="E130" s="34"/>
      <c r="F130" s="34"/>
      <c r="G130" s="34" t="s">
        <v>219</v>
      </c>
      <c r="H130" s="34" t="s">
        <v>228</v>
      </c>
      <c r="I130" s="34"/>
      <c r="J130" s="34" t="s">
        <v>36</v>
      </c>
      <c r="K130" s="34">
        <v>99534.75</v>
      </c>
      <c r="L130" s="57">
        <v>39036.84</v>
      </c>
      <c r="M130" s="33" t="s">
        <v>222</v>
      </c>
      <c r="N130" s="28"/>
    </row>
    <row r="131" s="25" customFormat="1" customHeight="1" spans="1:14">
      <c r="A131" s="34"/>
      <c r="B131" s="34"/>
      <c r="C131" s="34"/>
      <c r="D131" s="34"/>
      <c r="E131" s="34"/>
      <c r="F131" s="34"/>
      <c r="G131" s="34" t="s">
        <v>219</v>
      </c>
      <c r="H131" s="34" t="s">
        <v>228</v>
      </c>
      <c r="I131" s="34"/>
      <c r="J131" s="34" t="s">
        <v>25</v>
      </c>
      <c r="K131" s="34">
        <v>833563.52</v>
      </c>
      <c r="L131" s="45"/>
      <c r="M131" s="33" t="s">
        <v>222</v>
      </c>
      <c r="N131" s="28"/>
    </row>
    <row r="132" s="25" customFormat="1" customHeight="1" spans="1:14">
      <c r="A132" s="34"/>
      <c r="B132" s="34"/>
      <c r="C132" s="34"/>
      <c r="D132" s="34"/>
      <c r="E132" s="34"/>
      <c r="F132" s="34"/>
      <c r="G132" s="34" t="s">
        <v>219</v>
      </c>
      <c r="H132" s="34" t="s">
        <v>228</v>
      </c>
      <c r="I132" s="34"/>
      <c r="J132" s="34" t="s">
        <v>42</v>
      </c>
      <c r="K132" s="34">
        <v>2155471.97</v>
      </c>
      <c r="L132" s="57">
        <v>725765.19</v>
      </c>
      <c r="M132" s="33" t="s">
        <v>222</v>
      </c>
      <c r="N132" s="28"/>
    </row>
    <row r="133" s="25" customFormat="1" customHeight="1" spans="1:14">
      <c r="A133" s="48">
        <v>40</v>
      </c>
      <c r="B133" s="48">
        <v>2023.07</v>
      </c>
      <c r="C133" s="48" t="s">
        <v>27</v>
      </c>
      <c r="D133" s="48" t="s">
        <v>229</v>
      </c>
      <c r="E133" s="69" t="s">
        <v>230</v>
      </c>
      <c r="F133" s="48" t="s">
        <v>231</v>
      </c>
      <c r="G133" s="48" t="s">
        <v>219</v>
      </c>
      <c r="H133" s="48" t="s">
        <v>232</v>
      </c>
      <c r="I133" s="48" t="s">
        <v>233</v>
      </c>
      <c r="J133" s="48" t="s">
        <v>26</v>
      </c>
      <c r="K133" s="48">
        <v>4349208.87</v>
      </c>
      <c r="L133" s="48"/>
      <c r="M133" s="33" t="s">
        <v>222</v>
      </c>
      <c r="N133" s="28"/>
    </row>
    <row r="134" s="25" customFormat="1" customHeight="1" spans="1:14">
      <c r="A134" s="48"/>
      <c r="B134" s="48"/>
      <c r="C134" s="48"/>
      <c r="D134" s="48"/>
      <c r="E134" s="48"/>
      <c r="F134" s="48"/>
      <c r="G134" s="48" t="s">
        <v>219</v>
      </c>
      <c r="H134" s="48" t="s">
        <v>234</v>
      </c>
      <c r="I134" s="48"/>
      <c r="J134" s="48" t="s">
        <v>53</v>
      </c>
      <c r="K134" s="48">
        <v>202769.59</v>
      </c>
      <c r="L134" s="48"/>
      <c r="M134" s="33" t="s">
        <v>222</v>
      </c>
      <c r="N134" s="28"/>
    </row>
    <row r="135" s="25" customFormat="1" customHeight="1" spans="1:14">
      <c r="A135" s="34">
        <v>41</v>
      </c>
      <c r="B135" s="34">
        <v>2023.07</v>
      </c>
      <c r="C135" s="34" t="s">
        <v>27</v>
      </c>
      <c r="D135" s="34" t="s">
        <v>235</v>
      </c>
      <c r="E135" s="34" t="s">
        <v>236</v>
      </c>
      <c r="F135" s="34" t="s">
        <v>237</v>
      </c>
      <c r="G135" s="34" t="s">
        <v>219</v>
      </c>
      <c r="H135" s="34" t="s">
        <v>238</v>
      </c>
      <c r="I135" s="34" t="s">
        <v>239</v>
      </c>
      <c r="J135" s="34" t="s">
        <v>26</v>
      </c>
      <c r="K135" s="34">
        <v>15657057.36</v>
      </c>
      <c r="L135" s="57">
        <v>14339893.67</v>
      </c>
      <c r="M135" s="33" t="s">
        <v>222</v>
      </c>
      <c r="N135" s="28"/>
    </row>
    <row r="136" s="25" customFormat="1" customHeight="1" spans="1:14">
      <c r="A136" s="34"/>
      <c r="B136" s="34"/>
      <c r="C136" s="34"/>
      <c r="D136" s="34"/>
      <c r="E136" s="34"/>
      <c r="F136" s="34"/>
      <c r="G136" s="34" t="s">
        <v>219</v>
      </c>
      <c r="H136" s="34" t="s">
        <v>240</v>
      </c>
      <c r="I136" s="34"/>
      <c r="J136" s="34" t="s">
        <v>53</v>
      </c>
      <c r="K136" s="34">
        <v>40439087.73</v>
      </c>
      <c r="L136" s="57">
        <v>40439087.73</v>
      </c>
      <c r="M136" s="33" t="s">
        <v>222</v>
      </c>
      <c r="N136" s="28"/>
    </row>
    <row r="137" s="25" customFormat="1" customHeight="1" spans="1:14">
      <c r="A137" s="34"/>
      <c r="B137" s="34"/>
      <c r="C137" s="34"/>
      <c r="D137" s="34"/>
      <c r="E137" s="34"/>
      <c r="F137" s="34"/>
      <c r="G137" s="34" t="s">
        <v>219</v>
      </c>
      <c r="H137" s="34" t="s">
        <v>240</v>
      </c>
      <c r="I137" s="34"/>
      <c r="J137" s="34" t="s">
        <v>35</v>
      </c>
      <c r="K137" s="34">
        <v>977790.2</v>
      </c>
      <c r="L137" s="57">
        <v>977790.2</v>
      </c>
      <c r="M137" s="33" t="s">
        <v>222</v>
      </c>
      <c r="N137" s="28"/>
    </row>
    <row r="138" s="25" customFormat="1" customHeight="1" spans="1:14">
      <c r="A138" s="34"/>
      <c r="B138" s="34"/>
      <c r="C138" s="34"/>
      <c r="D138" s="34"/>
      <c r="E138" s="34"/>
      <c r="F138" s="34"/>
      <c r="G138" s="34" t="s">
        <v>219</v>
      </c>
      <c r="H138" s="34" t="s">
        <v>240</v>
      </c>
      <c r="I138" s="34"/>
      <c r="J138" s="34" t="s">
        <v>36</v>
      </c>
      <c r="K138" s="34">
        <v>490254.9</v>
      </c>
      <c r="L138" s="57">
        <v>490254.9</v>
      </c>
      <c r="M138" s="33" t="s">
        <v>222</v>
      </c>
      <c r="N138" s="28"/>
    </row>
    <row r="139" s="25" customFormat="1" customHeight="1" spans="1:14">
      <c r="A139" s="34"/>
      <c r="B139" s="34"/>
      <c r="C139" s="34"/>
      <c r="D139" s="34"/>
      <c r="E139" s="34"/>
      <c r="F139" s="34"/>
      <c r="G139" s="34" t="s">
        <v>219</v>
      </c>
      <c r="H139" s="34" t="s">
        <v>240</v>
      </c>
      <c r="I139" s="34"/>
      <c r="J139" s="34" t="s">
        <v>25</v>
      </c>
      <c r="K139" s="34">
        <v>102102.12</v>
      </c>
      <c r="L139" s="57">
        <v>102102.12</v>
      </c>
      <c r="M139" s="33" t="s">
        <v>222</v>
      </c>
      <c r="N139" s="28"/>
    </row>
    <row r="140" s="25" customFormat="1" customHeight="1" spans="1:14">
      <c r="A140" s="34"/>
      <c r="B140" s="34"/>
      <c r="C140" s="34"/>
      <c r="D140" s="34"/>
      <c r="E140" s="34"/>
      <c r="F140" s="34"/>
      <c r="G140" s="34" t="s">
        <v>219</v>
      </c>
      <c r="H140" s="34" t="s">
        <v>240</v>
      </c>
      <c r="I140" s="34"/>
      <c r="J140" s="34" t="s">
        <v>42</v>
      </c>
      <c r="K140" s="34">
        <v>5749822.88</v>
      </c>
      <c r="L140" s="57">
        <v>4864853.4</v>
      </c>
      <c r="M140" s="33" t="s">
        <v>222</v>
      </c>
      <c r="N140" s="28"/>
    </row>
    <row r="141" s="25" customFormat="1" customHeight="1" spans="1:14">
      <c r="A141" s="34">
        <v>42</v>
      </c>
      <c r="B141" s="34">
        <v>2023.07</v>
      </c>
      <c r="C141" s="34" t="s">
        <v>27</v>
      </c>
      <c r="D141" s="34" t="s">
        <v>241</v>
      </c>
      <c r="E141" s="34" t="s">
        <v>242</v>
      </c>
      <c r="F141" s="34" t="s">
        <v>243</v>
      </c>
      <c r="G141" s="34" t="s">
        <v>219</v>
      </c>
      <c r="H141" s="34" t="s">
        <v>244</v>
      </c>
      <c r="I141" s="34" t="s">
        <v>245</v>
      </c>
      <c r="J141" s="34" t="s">
        <v>26</v>
      </c>
      <c r="K141" s="34">
        <v>3504852.26</v>
      </c>
      <c r="L141" s="57">
        <v>344105.2</v>
      </c>
      <c r="M141" s="33" t="s">
        <v>222</v>
      </c>
      <c r="N141" s="28"/>
    </row>
    <row r="142" s="25" customFormat="1" customHeight="1" spans="1:14">
      <c r="A142" s="34"/>
      <c r="B142" s="34"/>
      <c r="C142" s="34"/>
      <c r="D142" s="34"/>
      <c r="E142" s="34"/>
      <c r="F142" s="34"/>
      <c r="G142" s="34" t="s">
        <v>219</v>
      </c>
      <c r="H142" s="34" t="s">
        <v>246</v>
      </c>
      <c r="I142" s="34"/>
      <c r="J142" s="34" t="s">
        <v>53</v>
      </c>
      <c r="K142" s="34">
        <v>3834033.37</v>
      </c>
      <c r="L142" s="57">
        <v>349784.3</v>
      </c>
      <c r="M142" s="33" t="s">
        <v>222</v>
      </c>
      <c r="N142" s="28"/>
    </row>
    <row r="143" s="25" customFormat="1" customHeight="1" spans="1:14">
      <c r="A143" s="34"/>
      <c r="B143" s="34"/>
      <c r="C143" s="34"/>
      <c r="D143" s="34"/>
      <c r="E143" s="34"/>
      <c r="F143" s="34"/>
      <c r="G143" s="34" t="s">
        <v>219</v>
      </c>
      <c r="H143" s="34" t="s">
        <v>246</v>
      </c>
      <c r="I143" s="34"/>
      <c r="J143" s="34" t="s">
        <v>35</v>
      </c>
      <c r="K143" s="34">
        <v>245339.64</v>
      </c>
      <c r="L143" s="57">
        <v>24297.36</v>
      </c>
      <c r="M143" s="33" t="s">
        <v>222</v>
      </c>
      <c r="N143" s="28"/>
    </row>
    <row r="144" s="25" customFormat="1" customHeight="1" spans="1:14">
      <c r="A144" s="34"/>
      <c r="B144" s="34"/>
      <c r="C144" s="34"/>
      <c r="D144" s="34"/>
      <c r="E144" s="34"/>
      <c r="F144" s="34"/>
      <c r="G144" s="34" t="s">
        <v>219</v>
      </c>
      <c r="H144" s="34" t="s">
        <v>246</v>
      </c>
      <c r="I144" s="34"/>
      <c r="J144" s="34" t="s">
        <v>23</v>
      </c>
      <c r="K144" s="34">
        <v>42000</v>
      </c>
      <c r="L144" s="52"/>
      <c r="M144" s="33" t="s">
        <v>222</v>
      </c>
      <c r="N144" s="28"/>
    </row>
    <row r="145" s="25" customFormat="1" customHeight="1" spans="1:14">
      <c r="A145" s="34"/>
      <c r="B145" s="34"/>
      <c r="C145" s="34"/>
      <c r="D145" s="34"/>
      <c r="E145" s="34"/>
      <c r="F145" s="34"/>
      <c r="G145" s="34" t="s">
        <v>219</v>
      </c>
      <c r="H145" s="34" t="s">
        <v>246</v>
      </c>
      <c r="I145" s="34"/>
      <c r="J145" s="34" t="s">
        <v>36</v>
      </c>
      <c r="K145" s="34">
        <v>34133.99</v>
      </c>
      <c r="L145" s="52"/>
      <c r="M145" s="33" t="s">
        <v>222</v>
      </c>
      <c r="N145" s="28"/>
    </row>
    <row r="146" s="25" customFormat="1" customHeight="1" spans="1:14">
      <c r="A146" s="34"/>
      <c r="B146" s="34"/>
      <c r="C146" s="34"/>
      <c r="D146" s="34"/>
      <c r="E146" s="34"/>
      <c r="F146" s="34"/>
      <c r="G146" s="34" t="s">
        <v>219</v>
      </c>
      <c r="H146" s="34" t="s">
        <v>246</v>
      </c>
      <c r="I146" s="34"/>
      <c r="J146" s="34" t="s">
        <v>25</v>
      </c>
      <c r="K146" s="34">
        <v>527306.74</v>
      </c>
      <c r="L146" s="57">
        <v>97160.54</v>
      </c>
      <c r="M146" s="33" t="s">
        <v>222</v>
      </c>
      <c r="N146" s="28"/>
    </row>
    <row r="147" s="25" customFormat="1" customHeight="1" spans="1:14">
      <c r="A147" s="34"/>
      <c r="B147" s="34"/>
      <c r="C147" s="34"/>
      <c r="D147" s="34"/>
      <c r="E147" s="34"/>
      <c r="F147" s="34"/>
      <c r="G147" s="34" t="s">
        <v>219</v>
      </c>
      <c r="H147" s="34" t="s">
        <v>246</v>
      </c>
      <c r="I147" s="34"/>
      <c r="J147" s="34" t="s">
        <v>42</v>
      </c>
      <c r="K147" s="34">
        <v>2843297.42</v>
      </c>
      <c r="L147" s="57">
        <v>305226.27</v>
      </c>
      <c r="M147" s="33" t="s">
        <v>222</v>
      </c>
      <c r="N147" s="28"/>
    </row>
    <row r="148" s="25" customFormat="1" ht="51" customHeight="1" spans="1:14">
      <c r="A148" s="55" t="s">
        <v>247</v>
      </c>
      <c r="B148" s="55" t="s">
        <v>15</v>
      </c>
      <c r="C148" s="33" t="s">
        <v>27</v>
      </c>
      <c r="D148" s="33" t="s">
        <v>248</v>
      </c>
      <c r="E148" s="68" t="s">
        <v>249</v>
      </c>
      <c r="F148" s="33" t="s">
        <v>250</v>
      </c>
      <c r="G148" s="33" t="s">
        <v>219</v>
      </c>
      <c r="H148" s="33" t="s">
        <v>251</v>
      </c>
      <c r="I148" s="33" t="s">
        <v>252</v>
      </c>
      <c r="J148" s="33" t="s">
        <v>26</v>
      </c>
      <c r="K148" s="33">
        <v>3323340.91</v>
      </c>
      <c r="L148" s="48"/>
      <c r="M148" s="33" t="s">
        <v>222</v>
      </c>
      <c r="N148" s="28"/>
    </row>
    <row r="149" s="25" customFormat="1" customHeight="1" spans="1:14">
      <c r="A149" s="34">
        <v>44</v>
      </c>
      <c r="B149" s="34">
        <v>2023.07</v>
      </c>
      <c r="C149" s="34" t="s">
        <v>27</v>
      </c>
      <c r="D149" s="34" t="s">
        <v>253</v>
      </c>
      <c r="E149" s="34" t="s">
        <v>254</v>
      </c>
      <c r="F149" s="34" t="s">
        <v>243</v>
      </c>
      <c r="G149" s="34" t="s">
        <v>219</v>
      </c>
      <c r="H149" s="34" t="s">
        <v>244</v>
      </c>
      <c r="I149" s="34" t="s">
        <v>255</v>
      </c>
      <c r="J149" s="34" t="s">
        <v>26</v>
      </c>
      <c r="K149" s="34">
        <v>951453.24</v>
      </c>
      <c r="L149" s="57">
        <v>60952.92</v>
      </c>
      <c r="M149" s="33" t="s">
        <v>222</v>
      </c>
      <c r="N149" s="28"/>
    </row>
    <row r="150" s="25" customFormat="1" customHeight="1" spans="1:14">
      <c r="A150" s="34"/>
      <c r="B150" s="34"/>
      <c r="C150" s="34"/>
      <c r="D150" s="34"/>
      <c r="E150" s="34"/>
      <c r="F150" s="34"/>
      <c r="G150" s="34" t="s">
        <v>219</v>
      </c>
      <c r="H150" s="34" t="s">
        <v>246</v>
      </c>
      <c r="I150" s="34"/>
      <c r="J150" s="34" t="s">
        <v>35</v>
      </c>
      <c r="K150" s="34">
        <v>66601.71</v>
      </c>
      <c r="L150" s="57">
        <v>4266.71</v>
      </c>
      <c r="M150" s="33" t="s">
        <v>222</v>
      </c>
      <c r="N150" s="28"/>
    </row>
    <row r="151" s="25" customFormat="1" customHeight="1" spans="1:14">
      <c r="A151" s="34"/>
      <c r="B151" s="34"/>
      <c r="C151" s="34"/>
      <c r="D151" s="34"/>
      <c r="E151" s="34"/>
      <c r="F151" s="34"/>
      <c r="G151" s="34" t="s">
        <v>219</v>
      </c>
      <c r="H151" s="34" t="s">
        <v>246</v>
      </c>
      <c r="I151" s="34"/>
      <c r="J151" s="34" t="s">
        <v>23</v>
      </c>
      <c r="K151" s="34">
        <v>174725.73</v>
      </c>
      <c r="L151" s="57">
        <v>34945.15</v>
      </c>
      <c r="M151" s="33" t="s">
        <v>222</v>
      </c>
      <c r="N151" s="28"/>
    </row>
    <row r="152" s="25" customFormat="1" customHeight="1" spans="1:14">
      <c r="A152" s="34"/>
      <c r="B152" s="34"/>
      <c r="C152" s="34"/>
      <c r="D152" s="34"/>
      <c r="E152" s="34"/>
      <c r="F152" s="34"/>
      <c r="G152" s="34" t="s">
        <v>219</v>
      </c>
      <c r="H152" s="34" t="s">
        <v>246</v>
      </c>
      <c r="I152" s="34"/>
      <c r="J152" s="34" t="s">
        <v>36</v>
      </c>
      <c r="K152" s="34">
        <v>160051.98</v>
      </c>
      <c r="L152" s="57">
        <v>62.7</v>
      </c>
      <c r="M152" s="33" t="s">
        <v>222</v>
      </c>
      <c r="N152" s="28"/>
    </row>
    <row r="153" s="25" customFormat="1" customHeight="1" spans="1:14">
      <c r="A153" s="34"/>
      <c r="B153" s="34"/>
      <c r="C153" s="34"/>
      <c r="D153" s="34"/>
      <c r="E153" s="34"/>
      <c r="F153" s="34"/>
      <c r="G153" s="34" t="s">
        <v>219</v>
      </c>
      <c r="H153" s="34" t="s">
        <v>246</v>
      </c>
      <c r="I153" s="34"/>
      <c r="J153" s="34" t="s">
        <v>25</v>
      </c>
      <c r="K153" s="34">
        <v>954511.6</v>
      </c>
      <c r="L153" s="52"/>
      <c r="M153" s="33" t="s">
        <v>222</v>
      </c>
      <c r="N153" s="28"/>
    </row>
    <row r="154" s="25" customFormat="1" customHeight="1" spans="1:14">
      <c r="A154" s="34"/>
      <c r="B154" s="34"/>
      <c r="C154" s="34"/>
      <c r="D154" s="34"/>
      <c r="E154" s="34"/>
      <c r="F154" s="34"/>
      <c r="G154" s="34" t="s">
        <v>219</v>
      </c>
      <c r="H154" s="34" t="s">
        <v>246</v>
      </c>
      <c r="I154" s="34"/>
      <c r="J154" s="34" t="s">
        <v>42</v>
      </c>
      <c r="K154" s="34">
        <v>844722.86</v>
      </c>
      <c r="L154" s="57">
        <v>180544.14</v>
      </c>
      <c r="M154" s="33" t="s">
        <v>222</v>
      </c>
      <c r="N154" s="28"/>
    </row>
    <row r="155" s="25" customFormat="1" customHeight="1" spans="1:14">
      <c r="A155" s="34">
        <v>45</v>
      </c>
      <c r="B155" s="34">
        <v>2023.07</v>
      </c>
      <c r="C155" s="34" t="s">
        <v>27</v>
      </c>
      <c r="D155" s="34" t="s">
        <v>256</v>
      </c>
      <c r="E155" s="34" t="s">
        <v>257</v>
      </c>
      <c r="F155" s="34" t="s">
        <v>258</v>
      </c>
      <c r="G155" s="34" t="s">
        <v>219</v>
      </c>
      <c r="H155" s="34" t="s">
        <v>259</v>
      </c>
      <c r="I155" s="34" t="s">
        <v>260</v>
      </c>
      <c r="J155" s="34" t="s">
        <v>26</v>
      </c>
      <c r="K155" s="34">
        <v>29760888.89</v>
      </c>
      <c r="L155" s="57">
        <v>190956.5</v>
      </c>
      <c r="M155" s="33" t="s">
        <v>222</v>
      </c>
      <c r="N155" s="28"/>
    </row>
    <row r="156" s="25" customFormat="1" customHeight="1" spans="1:14">
      <c r="A156" s="34"/>
      <c r="B156" s="34"/>
      <c r="C156" s="34"/>
      <c r="D156" s="34"/>
      <c r="E156" s="34"/>
      <c r="F156" s="34"/>
      <c r="G156" s="34" t="s">
        <v>219</v>
      </c>
      <c r="H156" s="34" t="s">
        <v>261</v>
      </c>
      <c r="I156" s="34"/>
      <c r="J156" s="34" t="s">
        <v>262</v>
      </c>
      <c r="K156" s="34">
        <v>5500</v>
      </c>
      <c r="L156" s="52"/>
      <c r="M156" s="33" t="s">
        <v>222</v>
      </c>
      <c r="N156" s="28"/>
    </row>
    <row r="157" s="25" customFormat="1" customHeight="1" spans="1:14">
      <c r="A157" s="34"/>
      <c r="B157" s="34"/>
      <c r="C157" s="34"/>
      <c r="D157" s="34"/>
      <c r="E157" s="34"/>
      <c r="F157" s="34"/>
      <c r="G157" s="34" t="s">
        <v>219</v>
      </c>
      <c r="H157" s="34" t="s">
        <v>261</v>
      </c>
      <c r="I157" s="34"/>
      <c r="J157" s="34" t="s">
        <v>35</v>
      </c>
      <c r="K157" s="34">
        <v>2238806.71</v>
      </c>
      <c r="L157" s="57">
        <v>13366.95</v>
      </c>
      <c r="M157" s="33" t="s">
        <v>222</v>
      </c>
      <c r="N157" s="28"/>
    </row>
    <row r="158" s="25" customFormat="1" customHeight="1" spans="1:14">
      <c r="A158" s="34"/>
      <c r="B158" s="34"/>
      <c r="C158" s="34"/>
      <c r="D158" s="34"/>
      <c r="E158" s="34"/>
      <c r="F158" s="34"/>
      <c r="G158" s="34" t="s">
        <v>219</v>
      </c>
      <c r="H158" s="34" t="s">
        <v>261</v>
      </c>
      <c r="I158" s="34"/>
      <c r="J158" s="34" t="s">
        <v>23</v>
      </c>
      <c r="K158" s="34">
        <v>133087.6</v>
      </c>
      <c r="L158" s="57">
        <v>51113.18</v>
      </c>
      <c r="M158" s="33" t="s">
        <v>222</v>
      </c>
      <c r="N158" s="28"/>
    </row>
    <row r="159" s="25" customFormat="1" customHeight="1" spans="1:14">
      <c r="A159" s="34"/>
      <c r="B159" s="34"/>
      <c r="C159" s="34"/>
      <c r="D159" s="34"/>
      <c r="E159" s="34"/>
      <c r="F159" s="34"/>
      <c r="G159" s="34" t="s">
        <v>219</v>
      </c>
      <c r="H159" s="34" t="s">
        <v>261</v>
      </c>
      <c r="I159" s="34"/>
      <c r="J159" s="34" t="s">
        <v>36</v>
      </c>
      <c r="K159" s="34">
        <v>4881.7</v>
      </c>
      <c r="L159" s="57">
        <v>195.48</v>
      </c>
      <c r="M159" s="33" t="s">
        <v>222</v>
      </c>
      <c r="N159" s="28"/>
    </row>
    <row r="160" s="25" customFormat="1" customHeight="1" spans="1:14">
      <c r="A160" s="34"/>
      <c r="B160" s="34"/>
      <c r="C160" s="34"/>
      <c r="D160" s="34"/>
      <c r="E160" s="34"/>
      <c r="F160" s="34"/>
      <c r="G160" s="34"/>
      <c r="H160" s="34" t="s">
        <v>261</v>
      </c>
      <c r="I160" s="34"/>
      <c r="J160" s="34" t="s">
        <v>25</v>
      </c>
      <c r="K160" s="34">
        <v>99971.02</v>
      </c>
      <c r="L160" s="57">
        <v>49483.42</v>
      </c>
      <c r="M160" s="33" t="s">
        <v>222</v>
      </c>
      <c r="N160" s="28"/>
    </row>
    <row r="161" s="25" customFormat="1" customHeight="1" spans="1:14">
      <c r="A161" s="34"/>
      <c r="B161" s="34"/>
      <c r="C161" s="34"/>
      <c r="D161" s="34"/>
      <c r="E161" s="34"/>
      <c r="F161" s="34"/>
      <c r="G161" s="34" t="s">
        <v>219</v>
      </c>
      <c r="H161" s="34" t="s">
        <v>261</v>
      </c>
      <c r="I161" s="34"/>
      <c r="J161" s="34" t="s">
        <v>42</v>
      </c>
      <c r="K161" s="34">
        <v>171088.31</v>
      </c>
      <c r="L161" s="57">
        <v>59588.26</v>
      </c>
      <c r="M161" s="33" t="s">
        <v>222</v>
      </c>
      <c r="N161" s="28"/>
    </row>
    <row r="162" s="25" customFormat="1" customHeight="1" spans="1:14">
      <c r="A162" s="34">
        <v>46</v>
      </c>
      <c r="B162" s="34">
        <v>2023.07</v>
      </c>
      <c r="C162" s="34" t="s">
        <v>27</v>
      </c>
      <c r="D162" s="34" t="s">
        <v>263</v>
      </c>
      <c r="E162" s="34" t="s">
        <v>264</v>
      </c>
      <c r="F162" s="34" t="s">
        <v>265</v>
      </c>
      <c r="G162" s="34" t="s">
        <v>219</v>
      </c>
      <c r="H162" s="34" t="s">
        <v>266</v>
      </c>
      <c r="I162" s="34" t="s">
        <v>267</v>
      </c>
      <c r="J162" s="34" t="s">
        <v>26</v>
      </c>
      <c r="K162" s="34">
        <v>4495894.83</v>
      </c>
      <c r="L162" s="52"/>
      <c r="M162" s="33" t="s">
        <v>222</v>
      </c>
      <c r="N162" s="28"/>
    </row>
    <row r="163" s="25" customFormat="1" customHeight="1" spans="1:14">
      <c r="A163" s="34"/>
      <c r="B163" s="34"/>
      <c r="C163" s="34"/>
      <c r="D163" s="34"/>
      <c r="E163" s="34"/>
      <c r="F163" s="34"/>
      <c r="G163" s="34" t="s">
        <v>219</v>
      </c>
      <c r="H163" s="34" t="s">
        <v>268</v>
      </c>
      <c r="I163" s="34"/>
      <c r="J163" s="34" t="s">
        <v>53</v>
      </c>
      <c r="K163" s="34">
        <v>19137076.33</v>
      </c>
      <c r="L163" s="52"/>
      <c r="M163" s="33" t="s">
        <v>222</v>
      </c>
      <c r="N163" s="28"/>
    </row>
    <row r="164" s="25" customFormat="1" customHeight="1" spans="1:14">
      <c r="A164" s="34"/>
      <c r="B164" s="34"/>
      <c r="C164" s="34"/>
      <c r="D164" s="34"/>
      <c r="E164" s="34"/>
      <c r="F164" s="34"/>
      <c r="G164" s="34" t="s">
        <v>219</v>
      </c>
      <c r="H164" s="34" t="s">
        <v>268</v>
      </c>
      <c r="I164" s="34"/>
      <c r="J164" s="34" t="s">
        <v>35</v>
      </c>
      <c r="K164" s="34">
        <v>314712.64</v>
      </c>
      <c r="L164" s="52"/>
      <c r="M164" s="33" t="s">
        <v>222</v>
      </c>
      <c r="N164" s="28"/>
    </row>
    <row r="165" s="25" customFormat="1" customHeight="1" spans="1:14">
      <c r="A165" s="34"/>
      <c r="B165" s="34"/>
      <c r="C165" s="34"/>
      <c r="D165" s="34"/>
      <c r="E165" s="34"/>
      <c r="F165" s="34"/>
      <c r="G165" s="34" t="s">
        <v>219</v>
      </c>
      <c r="H165" s="34" t="s">
        <v>268</v>
      </c>
      <c r="I165" s="34"/>
      <c r="J165" s="34" t="s">
        <v>42</v>
      </c>
      <c r="K165" s="34">
        <v>1658637.15</v>
      </c>
      <c r="L165" s="52"/>
      <c r="M165" s="33" t="s">
        <v>222</v>
      </c>
      <c r="N165" s="28"/>
    </row>
    <row r="166" s="25" customFormat="1" customHeight="1" spans="1:14">
      <c r="A166" s="34">
        <v>47</v>
      </c>
      <c r="B166" s="34">
        <v>2023.07</v>
      </c>
      <c r="C166" s="34" t="s">
        <v>27</v>
      </c>
      <c r="D166" s="34" t="s">
        <v>269</v>
      </c>
      <c r="E166" s="34" t="s">
        <v>270</v>
      </c>
      <c r="F166" s="34" t="s">
        <v>271</v>
      </c>
      <c r="G166" s="34" t="s">
        <v>219</v>
      </c>
      <c r="H166" s="34" t="s">
        <v>272</v>
      </c>
      <c r="I166" s="34" t="s">
        <v>273</v>
      </c>
      <c r="J166" s="34" t="s">
        <v>26</v>
      </c>
      <c r="K166" s="34">
        <v>2748962.04</v>
      </c>
      <c r="L166" s="52"/>
      <c r="M166" s="33" t="s">
        <v>222</v>
      </c>
      <c r="N166" s="28"/>
    </row>
    <row r="167" s="25" customFormat="1" customHeight="1" spans="1:14">
      <c r="A167" s="34"/>
      <c r="B167" s="34"/>
      <c r="C167" s="34"/>
      <c r="D167" s="34"/>
      <c r="E167" s="34"/>
      <c r="F167" s="34"/>
      <c r="G167" s="34" t="s">
        <v>219</v>
      </c>
      <c r="H167" s="34" t="s">
        <v>274</v>
      </c>
      <c r="I167" s="34"/>
      <c r="J167" s="34" t="s">
        <v>53</v>
      </c>
      <c r="K167" s="34">
        <v>5926305.59</v>
      </c>
      <c r="L167" s="52"/>
      <c r="M167" s="33" t="s">
        <v>222</v>
      </c>
      <c r="N167" s="28"/>
    </row>
    <row r="168" s="25" customFormat="1" customHeight="1" spans="1:14">
      <c r="A168" s="34"/>
      <c r="B168" s="34"/>
      <c r="C168" s="34"/>
      <c r="D168" s="34"/>
      <c r="E168" s="34"/>
      <c r="F168" s="34"/>
      <c r="G168" s="34" t="s">
        <v>219</v>
      </c>
      <c r="H168" s="34" t="s">
        <v>274</v>
      </c>
      <c r="I168" s="34"/>
      <c r="J168" s="34" t="s">
        <v>42</v>
      </c>
      <c r="K168" s="34">
        <v>4535614.91</v>
      </c>
      <c r="L168" s="52"/>
      <c r="M168" s="33" t="s">
        <v>222</v>
      </c>
      <c r="N168" s="28"/>
    </row>
    <row r="169" s="25" customFormat="1" customHeight="1" spans="1:14">
      <c r="A169" s="34">
        <v>48</v>
      </c>
      <c r="B169" s="34">
        <v>2023.07</v>
      </c>
      <c r="C169" s="34" t="s">
        <v>27</v>
      </c>
      <c r="D169" s="34" t="s">
        <v>275</v>
      </c>
      <c r="E169" s="34" t="s">
        <v>276</v>
      </c>
      <c r="F169" s="34" t="s">
        <v>277</v>
      </c>
      <c r="G169" s="34" t="s">
        <v>219</v>
      </c>
      <c r="H169" s="34" t="s">
        <v>278</v>
      </c>
      <c r="I169" s="34" t="s">
        <v>279</v>
      </c>
      <c r="J169" s="34" t="s">
        <v>26</v>
      </c>
      <c r="K169" s="34">
        <v>62875.72</v>
      </c>
      <c r="L169" s="52">
        <v>62875.72</v>
      </c>
      <c r="M169" s="33" t="s">
        <v>222</v>
      </c>
      <c r="N169" s="28"/>
    </row>
    <row r="170" s="25" customFormat="1" customHeight="1" spans="1:14">
      <c r="A170" s="34"/>
      <c r="B170" s="34"/>
      <c r="C170" s="34"/>
      <c r="D170" s="34"/>
      <c r="E170" s="34"/>
      <c r="F170" s="34"/>
      <c r="G170" s="34" t="s">
        <v>219</v>
      </c>
      <c r="H170" s="34" t="s">
        <v>280</v>
      </c>
      <c r="I170" s="34"/>
      <c r="J170" s="34" t="s">
        <v>53</v>
      </c>
      <c r="K170" s="34">
        <v>5561071.47</v>
      </c>
      <c r="L170" s="52"/>
      <c r="M170" s="33" t="s">
        <v>222</v>
      </c>
      <c r="N170" s="28"/>
    </row>
    <row r="171" s="25" customFormat="1" customHeight="1" spans="1:14">
      <c r="A171" s="34"/>
      <c r="B171" s="34"/>
      <c r="C171" s="34"/>
      <c r="D171" s="34"/>
      <c r="E171" s="34"/>
      <c r="F171" s="34"/>
      <c r="G171" s="34" t="s">
        <v>219</v>
      </c>
      <c r="H171" s="34" t="s">
        <v>280</v>
      </c>
      <c r="I171" s="34"/>
      <c r="J171" s="34" t="s">
        <v>35</v>
      </c>
      <c r="K171" s="34">
        <v>4401.3</v>
      </c>
      <c r="L171" s="34">
        <v>4401.3</v>
      </c>
      <c r="M171" s="33" t="s">
        <v>222</v>
      </c>
      <c r="N171" s="28"/>
    </row>
    <row r="172" s="25" customFormat="1" customHeight="1" spans="1:14">
      <c r="A172" s="34"/>
      <c r="B172" s="34"/>
      <c r="C172" s="34"/>
      <c r="D172" s="34"/>
      <c r="E172" s="34"/>
      <c r="F172" s="34"/>
      <c r="G172" s="34" t="s">
        <v>219</v>
      </c>
      <c r="H172" s="34" t="s">
        <v>280</v>
      </c>
      <c r="I172" s="34"/>
      <c r="J172" s="34" t="s">
        <v>23</v>
      </c>
      <c r="K172" s="34">
        <v>150201.41</v>
      </c>
      <c r="L172" s="34">
        <v>150201.41</v>
      </c>
      <c r="M172" s="33" t="s">
        <v>222</v>
      </c>
      <c r="N172" s="28"/>
    </row>
    <row r="173" s="25" customFormat="1" customHeight="1" spans="1:14">
      <c r="A173" s="34"/>
      <c r="B173" s="34"/>
      <c r="C173" s="34"/>
      <c r="D173" s="34"/>
      <c r="E173" s="34"/>
      <c r="F173" s="34"/>
      <c r="G173" s="34" t="s">
        <v>219</v>
      </c>
      <c r="H173" s="34" t="s">
        <v>280</v>
      </c>
      <c r="I173" s="34"/>
      <c r="J173" s="34" t="s">
        <v>36</v>
      </c>
      <c r="K173" s="34">
        <v>663.46</v>
      </c>
      <c r="L173" s="52">
        <v>663.46</v>
      </c>
      <c r="M173" s="33" t="s">
        <v>222</v>
      </c>
      <c r="N173" s="28"/>
    </row>
    <row r="174" s="25" customFormat="1" customHeight="1" spans="1:14">
      <c r="A174" s="55" t="s">
        <v>281</v>
      </c>
      <c r="B174" s="55" t="s">
        <v>15</v>
      </c>
      <c r="C174" s="34" t="s">
        <v>27</v>
      </c>
      <c r="D174" s="34" t="s">
        <v>282</v>
      </c>
      <c r="E174" s="34" t="s">
        <v>283</v>
      </c>
      <c r="F174" s="34" t="s">
        <v>284</v>
      </c>
      <c r="G174" s="34" t="s">
        <v>219</v>
      </c>
      <c r="H174" s="34" t="s">
        <v>285</v>
      </c>
      <c r="I174" s="34"/>
      <c r="J174" s="34" t="s">
        <v>42</v>
      </c>
      <c r="K174" s="34">
        <v>2917202.08</v>
      </c>
      <c r="L174" s="34">
        <v>2917202.08</v>
      </c>
      <c r="M174" s="33" t="s">
        <v>222</v>
      </c>
      <c r="N174" s="28"/>
    </row>
    <row r="175" s="25" customFormat="1" customHeight="1" spans="1:14">
      <c r="A175" s="34">
        <v>50</v>
      </c>
      <c r="B175" s="34">
        <v>2023.07</v>
      </c>
      <c r="C175" s="34" t="s">
        <v>27</v>
      </c>
      <c r="D175" s="34" t="s">
        <v>286</v>
      </c>
      <c r="E175" s="34" t="s">
        <v>287</v>
      </c>
      <c r="F175" s="34" t="s">
        <v>288</v>
      </c>
      <c r="G175" s="34" t="s">
        <v>219</v>
      </c>
      <c r="H175" s="34" t="s">
        <v>289</v>
      </c>
      <c r="I175" s="34" t="s">
        <v>290</v>
      </c>
      <c r="J175" s="34" t="s">
        <v>26</v>
      </c>
      <c r="K175" s="34">
        <v>23807.34</v>
      </c>
      <c r="L175" s="34">
        <v>23807.34</v>
      </c>
      <c r="M175" s="33" t="s">
        <v>222</v>
      </c>
      <c r="N175" s="28"/>
    </row>
    <row r="176" s="25" customFormat="1" customHeight="1" spans="1:14">
      <c r="A176" s="34"/>
      <c r="B176" s="34"/>
      <c r="C176" s="34"/>
      <c r="D176" s="34"/>
      <c r="E176" s="34"/>
      <c r="F176" s="34"/>
      <c r="G176" s="34" t="s">
        <v>219</v>
      </c>
      <c r="H176" s="34" t="s">
        <v>291</v>
      </c>
      <c r="I176" s="34"/>
      <c r="J176" s="34" t="s">
        <v>53</v>
      </c>
      <c r="K176" s="34">
        <v>14292242.25</v>
      </c>
      <c r="L176" s="34">
        <v>14292242.25</v>
      </c>
      <c r="M176" s="33" t="s">
        <v>222</v>
      </c>
      <c r="N176" s="28"/>
    </row>
    <row r="177" s="25" customFormat="1" customHeight="1" spans="1:14">
      <c r="A177" s="34"/>
      <c r="B177" s="34"/>
      <c r="C177" s="34"/>
      <c r="D177" s="34"/>
      <c r="E177" s="34"/>
      <c r="F177" s="34"/>
      <c r="G177" s="34"/>
      <c r="H177" s="34" t="s">
        <v>291</v>
      </c>
      <c r="I177" s="34"/>
      <c r="J177" s="34" t="s">
        <v>35</v>
      </c>
      <c r="K177" s="34">
        <v>1666.51</v>
      </c>
      <c r="L177" s="34">
        <v>1666.51</v>
      </c>
      <c r="M177" s="33" t="s">
        <v>222</v>
      </c>
      <c r="N177" s="28"/>
    </row>
    <row r="178" s="25" customFormat="1" customHeight="1" spans="1:14">
      <c r="A178" s="34">
        <v>51</v>
      </c>
      <c r="B178" s="34">
        <v>2023.07</v>
      </c>
      <c r="C178" s="34" t="s">
        <v>27</v>
      </c>
      <c r="D178" s="34" t="s">
        <v>292</v>
      </c>
      <c r="E178" s="67" t="s">
        <v>293</v>
      </c>
      <c r="F178" s="34" t="s">
        <v>294</v>
      </c>
      <c r="G178" s="34" t="s">
        <v>219</v>
      </c>
      <c r="H178" s="34" t="s">
        <v>295</v>
      </c>
      <c r="I178" s="34" t="s">
        <v>296</v>
      </c>
      <c r="J178" s="34" t="s">
        <v>26</v>
      </c>
      <c r="K178" s="34">
        <v>777978.26</v>
      </c>
      <c r="L178" s="34">
        <v>138018.77</v>
      </c>
      <c r="M178" s="33" t="s">
        <v>222</v>
      </c>
      <c r="N178" s="28"/>
    </row>
    <row r="179" s="25" customFormat="1" customHeight="1" spans="1:14">
      <c r="A179" s="34"/>
      <c r="B179" s="34"/>
      <c r="C179" s="34"/>
      <c r="D179" s="34"/>
      <c r="E179" s="34"/>
      <c r="F179" s="34"/>
      <c r="G179" s="34" t="s">
        <v>219</v>
      </c>
      <c r="H179" s="34" t="s">
        <v>297</v>
      </c>
      <c r="I179" s="34"/>
      <c r="J179" s="34" t="s">
        <v>53</v>
      </c>
      <c r="K179" s="34">
        <v>8016010.24</v>
      </c>
      <c r="L179" s="58"/>
      <c r="M179" s="33" t="s">
        <v>222</v>
      </c>
      <c r="N179" s="28"/>
    </row>
    <row r="180" s="25" customFormat="1" customHeight="1" spans="1:14">
      <c r="A180" s="34"/>
      <c r="B180" s="34"/>
      <c r="C180" s="34"/>
      <c r="D180" s="34"/>
      <c r="E180" s="34"/>
      <c r="F180" s="34"/>
      <c r="G180" s="34"/>
      <c r="H180" s="34" t="s">
        <v>297</v>
      </c>
      <c r="I180" s="34"/>
      <c r="J180" s="34" t="s">
        <v>35</v>
      </c>
      <c r="K180" s="34">
        <v>54458.47</v>
      </c>
      <c r="L180" s="58"/>
      <c r="M180" s="33" t="s">
        <v>222</v>
      </c>
      <c r="N180" s="28"/>
    </row>
    <row r="181" s="25" customFormat="1" customHeight="1" spans="1:14">
      <c r="A181" s="34"/>
      <c r="B181" s="34"/>
      <c r="C181" s="34"/>
      <c r="D181" s="34"/>
      <c r="E181" s="34"/>
      <c r="F181" s="34"/>
      <c r="G181" s="34"/>
      <c r="H181" s="34" t="s">
        <v>297</v>
      </c>
      <c r="I181" s="34"/>
      <c r="J181" s="34" t="s">
        <v>36</v>
      </c>
      <c r="K181" s="34">
        <v>6399.58</v>
      </c>
      <c r="L181" s="58"/>
      <c r="M181" s="33" t="s">
        <v>222</v>
      </c>
      <c r="N181" s="28"/>
    </row>
    <row r="182" s="25" customFormat="1" customHeight="1" spans="1:14">
      <c r="A182" s="34"/>
      <c r="B182" s="34"/>
      <c r="C182" s="34"/>
      <c r="D182" s="34"/>
      <c r="E182" s="34"/>
      <c r="F182" s="34"/>
      <c r="G182" s="34" t="s">
        <v>219</v>
      </c>
      <c r="H182" s="34" t="s">
        <v>297</v>
      </c>
      <c r="I182" s="34"/>
      <c r="J182" s="34" t="s">
        <v>25</v>
      </c>
      <c r="K182" s="34">
        <v>2550</v>
      </c>
      <c r="L182" s="58"/>
      <c r="M182" s="33" t="s">
        <v>222</v>
      </c>
      <c r="N182" s="28"/>
    </row>
    <row r="183" s="25" customFormat="1" ht="46" customHeight="1" spans="1:14">
      <c r="A183" s="55" t="s">
        <v>298</v>
      </c>
      <c r="B183" s="55" t="s">
        <v>15</v>
      </c>
      <c r="C183" s="33" t="s">
        <v>27</v>
      </c>
      <c r="D183" s="33" t="s">
        <v>299</v>
      </c>
      <c r="E183" s="33" t="s">
        <v>300</v>
      </c>
      <c r="F183" s="33" t="s">
        <v>301</v>
      </c>
      <c r="G183" s="33" t="s">
        <v>219</v>
      </c>
      <c r="H183" s="33" t="s">
        <v>302</v>
      </c>
      <c r="I183" s="33" t="s">
        <v>303</v>
      </c>
      <c r="J183" s="33" t="s">
        <v>26</v>
      </c>
      <c r="K183" s="33">
        <v>2294095.33</v>
      </c>
      <c r="L183" s="59"/>
      <c r="M183" s="33" t="s">
        <v>222</v>
      </c>
      <c r="N183" s="28"/>
    </row>
    <row r="184" s="25" customFormat="1" customHeight="1" spans="1:14">
      <c r="A184" s="34">
        <v>53</v>
      </c>
      <c r="B184" s="34">
        <v>2023.07</v>
      </c>
      <c r="C184" s="34" t="s">
        <v>27</v>
      </c>
      <c r="D184" s="34" t="s">
        <v>304</v>
      </c>
      <c r="E184" s="34" t="s">
        <v>305</v>
      </c>
      <c r="F184" s="34" t="s">
        <v>306</v>
      </c>
      <c r="G184" s="34" t="s">
        <v>219</v>
      </c>
      <c r="H184" s="34" t="s">
        <v>307</v>
      </c>
      <c r="I184" s="34" t="s">
        <v>308</v>
      </c>
      <c r="J184" s="34" t="s">
        <v>262</v>
      </c>
      <c r="K184" s="34">
        <v>2753918.4</v>
      </c>
      <c r="L184" s="58"/>
      <c r="M184" s="33" t="s">
        <v>222</v>
      </c>
      <c r="N184" s="28"/>
    </row>
    <row r="185" s="25" customFormat="1" customHeight="1" spans="1:14">
      <c r="A185" s="34"/>
      <c r="B185" s="34"/>
      <c r="C185" s="34"/>
      <c r="D185" s="34"/>
      <c r="E185" s="34"/>
      <c r="F185" s="34"/>
      <c r="G185" s="34"/>
      <c r="H185" s="34" t="s">
        <v>309</v>
      </c>
      <c r="I185" s="34"/>
      <c r="J185" s="34" t="s">
        <v>53</v>
      </c>
      <c r="K185" s="34">
        <v>11609258.63</v>
      </c>
      <c r="L185" s="58"/>
      <c r="M185" s="33" t="s">
        <v>222</v>
      </c>
      <c r="N185" s="28"/>
    </row>
    <row r="186" s="25" customFormat="1" customHeight="1" spans="1:14">
      <c r="A186" s="34"/>
      <c r="B186" s="34"/>
      <c r="C186" s="34"/>
      <c r="D186" s="34"/>
      <c r="E186" s="34"/>
      <c r="F186" s="34"/>
      <c r="G186" s="34"/>
      <c r="H186" s="34" t="s">
        <v>309</v>
      </c>
      <c r="I186" s="34"/>
      <c r="J186" s="34" t="s">
        <v>35</v>
      </c>
      <c r="K186" s="34">
        <v>192774.28</v>
      </c>
      <c r="L186" s="58"/>
      <c r="M186" s="33" t="s">
        <v>222</v>
      </c>
      <c r="N186" s="28"/>
    </row>
    <row r="187" s="25" customFormat="1" customHeight="1" spans="1:14">
      <c r="A187" s="34"/>
      <c r="B187" s="34"/>
      <c r="C187" s="34"/>
      <c r="D187" s="34"/>
      <c r="E187" s="34"/>
      <c r="F187" s="34"/>
      <c r="G187" s="34" t="s">
        <v>219</v>
      </c>
      <c r="H187" s="34" t="s">
        <v>309</v>
      </c>
      <c r="I187" s="34"/>
      <c r="J187" s="34" t="s">
        <v>36</v>
      </c>
      <c r="K187" s="34">
        <v>27539.2</v>
      </c>
      <c r="L187" s="58"/>
      <c r="M187" s="33" t="s">
        <v>222</v>
      </c>
      <c r="N187" s="28"/>
    </row>
    <row r="188" s="25" customFormat="1" customHeight="1" spans="1:14">
      <c r="A188" s="34"/>
      <c r="B188" s="34"/>
      <c r="C188" s="34"/>
      <c r="D188" s="34"/>
      <c r="E188" s="34"/>
      <c r="F188" s="34"/>
      <c r="G188" s="34" t="s">
        <v>219</v>
      </c>
      <c r="H188" s="34" t="s">
        <v>309</v>
      </c>
      <c r="I188" s="34"/>
      <c r="J188" s="34" t="s">
        <v>42</v>
      </c>
      <c r="K188" s="34">
        <v>2704702.08</v>
      </c>
      <c r="L188" s="58"/>
      <c r="M188" s="33" t="s">
        <v>222</v>
      </c>
      <c r="N188" s="28"/>
    </row>
    <row r="189" s="25" customFormat="1" customHeight="1" spans="1:14">
      <c r="A189" s="34">
        <v>54</v>
      </c>
      <c r="B189" s="34">
        <v>2023.07</v>
      </c>
      <c r="C189" s="34" t="s">
        <v>27</v>
      </c>
      <c r="D189" s="34" t="s">
        <v>310</v>
      </c>
      <c r="E189" s="34" t="s">
        <v>311</v>
      </c>
      <c r="F189" s="34" t="s">
        <v>312</v>
      </c>
      <c r="G189" s="34" t="s">
        <v>219</v>
      </c>
      <c r="H189" s="34" t="s">
        <v>313</v>
      </c>
      <c r="I189" s="34" t="s">
        <v>314</v>
      </c>
      <c r="J189" s="34" t="s">
        <v>26</v>
      </c>
      <c r="K189" s="34">
        <v>5634103.91</v>
      </c>
      <c r="L189" s="34">
        <v>2015531.53</v>
      </c>
      <c r="M189" s="33" t="s">
        <v>222</v>
      </c>
      <c r="N189" s="28"/>
    </row>
    <row r="190" s="25" customFormat="1" customHeight="1" spans="1:14">
      <c r="A190" s="34"/>
      <c r="B190" s="34"/>
      <c r="C190" s="34"/>
      <c r="D190" s="34"/>
      <c r="E190" s="34"/>
      <c r="F190" s="34"/>
      <c r="G190" s="34"/>
      <c r="H190" s="34" t="s">
        <v>315</v>
      </c>
      <c r="I190" s="34"/>
      <c r="J190" s="34" t="s">
        <v>35</v>
      </c>
      <c r="K190" s="46">
        <v>401501.11</v>
      </c>
      <c r="L190" s="60"/>
      <c r="M190" s="33" t="s">
        <v>222</v>
      </c>
      <c r="N190" s="28"/>
    </row>
    <row r="191" s="25" customFormat="1" customHeight="1" spans="1:14">
      <c r="A191" s="34"/>
      <c r="B191" s="34"/>
      <c r="C191" s="34"/>
      <c r="D191" s="34"/>
      <c r="E191" s="34"/>
      <c r="F191" s="34"/>
      <c r="G191" s="34" t="s">
        <v>219</v>
      </c>
      <c r="H191" s="34" t="s">
        <v>315</v>
      </c>
      <c r="I191" s="34"/>
      <c r="J191" s="34" t="s">
        <v>42</v>
      </c>
      <c r="K191" s="46">
        <v>8615849.54</v>
      </c>
      <c r="L191" s="60"/>
      <c r="M191" s="33" t="s">
        <v>222</v>
      </c>
      <c r="N191" s="28"/>
    </row>
    <row r="192" s="25" customFormat="1" customHeight="1" spans="1:14">
      <c r="A192" s="33">
        <v>55</v>
      </c>
      <c r="B192" s="33">
        <v>2023.07</v>
      </c>
      <c r="C192" s="33" t="s">
        <v>27</v>
      </c>
      <c r="D192" s="33" t="s">
        <v>316</v>
      </c>
      <c r="E192" s="33" t="s">
        <v>317</v>
      </c>
      <c r="F192" s="33" t="s">
        <v>318</v>
      </c>
      <c r="G192" s="33" t="s">
        <v>219</v>
      </c>
      <c r="H192" s="33" t="s">
        <v>319</v>
      </c>
      <c r="I192" s="33" t="s">
        <v>320</v>
      </c>
      <c r="J192" s="33" t="s">
        <v>26</v>
      </c>
      <c r="K192" s="33">
        <v>212598.37</v>
      </c>
      <c r="L192" s="59"/>
      <c r="M192" s="33" t="s">
        <v>222</v>
      </c>
      <c r="N192" s="28"/>
    </row>
    <row r="193" s="25" customFormat="1" ht="21" customHeight="1" spans="1:14">
      <c r="A193" s="33"/>
      <c r="B193" s="33"/>
      <c r="C193" s="33"/>
      <c r="D193" s="33"/>
      <c r="E193" s="33"/>
      <c r="F193" s="33"/>
      <c r="G193" s="33"/>
      <c r="H193" s="33" t="s">
        <v>321</v>
      </c>
      <c r="I193" s="33"/>
      <c r="J193" s="33" t="s">
        <v>53</v>
      </c>
      <c r="K193" s="33">
        <v>15614095.48</v>
      </c>
      <c r="L193" s="59"/>
      <c r="M193" s="33" t="s">
        <v>222</v>
      </c>
      <c r="N193" s="28"/>
    </row>
    <row r="194" s="25" customFormat="1" customHeight="1" spans="1:14">
      <c r="A194" s="34">
        <v>56</v>
      </c>
      <c r="B194" s="34">
        <v>2023.07</v>
      </c>
      <c r="C194" s="34" t="s">
        <v>27</v>
      </c>
      <c r="D194" s="34" t="s">
        <v>322</v>
      </c>
      <c r="E194" s="34" t="s">
        <v>323</v>
      </c>
      <c r="F194" s="34" t="s">
        <v>324</v>
      </c>
      <c r="G194" s="34" t="s">
        <v>219</v>
      </c>
      <c r="H194" s="34" t="s">
        <v>325</v>
      </c>
      <c r="I194" s="34" t="s">
        <v>326</v>
      </c>
      <c r="J194" s="34" t="s">
        <v>23</v>
      </c>
      <c r="K194" s="34">
        <v>260238.72</v>
      </c>
      <c r="L194" s="58"/>
      <c r="M194" s="33" t="s">
        <v>222</v>
      </c>
      <c r="N194" s="28"/>
    </row>
    <row r="195" s="25" customFormat="1" customHeight="1" spans="1:14">
      <c r="A195" s="34"/>
      <c r="B195" s="34"/>
      <c r="C195" s="34"/>
      <c r="D195" s="34"/>
      <c r="E195" s="34"/>
      <c r="F195" s="34"/>
      <c r="G195" s="34" t="s">
        <v>219</v>
      </c>
      <c r="H195" s="34" t="s">
        <v>327</v>
      </c>
      <c r="I195" s="34"/>
      <c r="J195" s="34" t="s">
        <v>25</v>
      </c>
      <c r="K195" s="34">
        <v>132505.92</v>
      </c>
      <c r="L195" s="34">
        <v>33126.48</v>
      </c>
      <c r="M195" s="33" t="s">
        <v>222</v>
      </c>
      <c r="N195" s="28"/>
    </row>
    <row r="196" s="25" customFormat="1" customHeight="1" spans="1:14">
      <c r="A196" s="34"/>
      <c r="B196" s="34"/>
      <c r="C196" s="34"/>
      <c r="D196" s="34"/>
      <c r="E196" s="34"/>
      <c r="F196" s="34"/>
      <c r="G196" s="34" t="s">
        <v>219</v>
      </c>
      <c r="H196" s="34" t="s">
        <v>327</v>
      </c>
      <c r="I196" s="34"/>
      <c r="J196" s="34" t="s">
        <v>42</v>
      </c>
      <c r="K196" s="34">
        <v>1734065.5</v>
      </c>
      <c r="L196" s="61"/>
      <c r="M196" s="33" t="s">
        <v>222</v>
      </c>
      <c r="N196" s="28"/>
    </row>
    <row r="197" s="25" customFormat="1" customHeight="1" spans="1:14">
      <c r="A197" s="33">
        <v>57</v>
      </c>
      <c r="B197" s="33">
        <v>2023.07</v>
      </c>
      <c r="C197" s="33" t="s">
        <v>27</v>
      </c>
      <c r="D197" s="33" t="s">
        <v>328</v>
      </c>
      <c r="E197" s="33" t="s">
        <v>329</v>
      </c>
      <c r="F197" s="33" t="s">
        <v>330</v>
      </c>
      <c r="G197" s="33" t="s">
        <v>219</v>
      </c>
      <c r="H197" s="33" t="s">
        <v>331</v>
      </c>
      <c r="I197" s="33" t="s">
        <v>332</v>
      </c>
      <c r="J197" s="33" t="s">
        <v>26</v>
      </c>
      <c r="K197" s="33">
        <v>93945198.87</v>
      </c>
      <c r="L197" s="56"/>
      <c r="M197" s="33" t="s">
        <v>222</v>
      </c>
      <c r="N197" s="28"/>
    </row>
    <row r="198" s="25" customFormat="1" customHeight="1" spans="1:14">
      <c r="A198" s="33"/>
      <c r="B198" s="33"/>
      <c r="C198" s="33"/>
      <c r="D198" s="33"/>
      <c r="E198" s="33"/>
      <c r="F198" s="33"/>
      <c r="G198" s="33"/>
      <c r="H198" s="33" t="s">
        <v>333</v>
      </c>
      <c r="I198" s="33"/>
      <c r="J198" s="33" t="s">
        <v>53</v>
      </c>
      <c r="K198" s="33">
        <v>2514381.28</v>
      </c>
      <c r="L198" s="56"/>
      <c r="M198" s="33" t="s">
        <v>222</v>
      </c>
      <c r="N198" s="28"/>
    </row>
    <row r="199" s="25" customFormat="1" customHeight="1" spans="1:14">
      <c r="A199" s="33"/>
      <c r="B199" s="33"/>
      <c r="C199" s="33"/>
      <c r="D199" s="33"/>
      <c r="E199" s="33"/>
      <c r="F199" s="33"/>
      <c r="G199" s="33" t="s">
        <v>219</v>
      </c>
      <c r="H199" s="33" t="s">
        <v>333</v>
      </c>
      <c r="I199" s="33"/>
      <c r="J199" s="33" t="s">
        <v>35</v>
      </c>
      <c r="K199" s="33">
        <v>3061041.25</v>
      </c>
      <c r="L199" s="56"/>
      <c r="M199" s="33" t="s">
        <v>222</v>
      </c>
      <c r="N199" s="28"/>
    </row>
    <row r="200" s="25" customFormat="1" customHeight="1" spans="1:14">
      <c r="A200" s="35">
        <v>58</v>
      </c>
      <c r="B200" s="35">
        <v>2023.07</v>
      </c>
      <c r="C200" s="35" t="s">
        <v>27</v>
      </c>
      <c r="D200" s="35" t="s">
        <v>334</v>
      </c>
      <c r="E200" s="71" t="s">
        <v>335</v>
      </c>
      <c r="F200" s="35" t="s">
        <v>336</v>
      </c>
      <c r="G200" s="35" t="s">
        <v>20</v>
      </c>
      <c r="H200" s="35" t="s">
        <v>337</v>
      </c>
      <c r="I200" s="35" t="s">
        <v>338</v>
      </c>
      <c r="J200" s="33" t="s">
        <v>53</v>
      </c>
      <c r="K200" s="33">
        <v>124250.56</v>
      </c>
      <c r="L200" s="33"/>
      <c r="M200" s="33" t="s">
        <v>339</v>
      </c>
      <c r="N200" s="28"/>
    </row>
    <row r="201" s="25" customFormat="1" ht="23" customHeight="1" spans="1:14">
      <c r="A201" s="36"/>
      <c r="B201" s="36">
        <v>2023.07</v>
      </c>
      <c r="C201" s="36" t="s">
        <v>27</v>
      </c>
      <c r="D201" s="36"/>
      <c r="E201" s="36" t="s">
        <v>335</v>
      </c>
      <c r="F201" s="36" t="s">
        <v>336</v>
      </c>
      <c r="G201" s="36" t="s">
        <v>34</v>
      </c>
      <c r="H201" s="36"/>
      <c r="I201" s="36" t="s">
        <v>338</v>
      </c>
      <c r="J201" s="33" t="s">
        <v>26</v>
      </c>
      <c r="K201" s="33">
        <v>2372513.79</v>
      </c>
      <c r="L201" s="33"/>
      <c r="M201" s="33" t="s">
        <v>339</v>
      </c>
      <c r="N201" s="28"/>
    </row>
    <row r="202" s="25" customFormat="1" customHeight="1" spans="1:14">
      <c r="A202" s="37">
        <v>59</v>
      </c>
      <c r="B202" s="37">
        <v>2023.07</v>
      </c>
      <c r="C202" s="37" t="s">
        <v>27</v>
      </c>
      <c r="D202" s="37" t="s">
        <v>340</v>
      </c>
      <c r="E202" s="37" t="s">
        <v>341</v>
      </c>
      <c r="F202" s="37" t="s">
        <v>342</v>
      </c>
      <c r="G202" s="37" t="s">
        <v>20</v>
      </c>
      <c r="H202" s="37" t="s">
        <v>343</v>
      </c>
      <c r="I202" s="37" t="s">
        <v>344</v>
      </c>
      <c r="J202" s="34" t="s">
        <v>35</v>
      </c>
      <c r="K202" s="34">
        <v>1066659.04</v>
      </c>
      <c r="L202" s="34">
        <v>96666.67</v>
      </c>
      <c r="M202" s="34" t="s">
        <v>339</v>
      </c>
      <c r="N202" s="28"/>
    </row>
    <row r="203" s="25" customFormat="1" customHeight="1" spans="1:14">
      <c r="A203" s="38"/>
      <c r="B203" s="38">
        <v>2023.07</v>
      </c>
      <c r="C203" s="38" t="s">
        <v>27</v>
      </c>
      <c r="D203" s="38"/>
      <c r="E203" s="38" t="s">
        <v>341</v>
      </c>
      <c r="F203" s="38" t="s">
        <v>342</v>
      </c>
      <c r="G203" s="38" t="s">
        <v>34</v>
      </c>
      <c r="H203" s="38"/>
      <c r="I203" s="38" t="s">
        <v>344</v>
      </c>
      <c r="J203" s="34" t="s">
        <v>25</v>
      </c>
      <c r="K203" s="34">
        <v>1255843.09</v>
      </c>
      <c r="L203" s="34">
        <v>66891.3</v>
      </c>
      <c r="M203" s="34" t="s">
        <v>339</v>
      </c>
      <c r="N203" s="28"/>
    </row>
    <row r="204" s="25" customFormat="1" customHeight="1" spans="1:14">
      <c r="A204" s="38"/>
      <c r="B204" s="38">
        <v>2023.07</v>
      </c>
      <c r="C204" s="38" t="s">
        <v>27</v>
      </c>
      <c r="D204" s="38"/>
      <c r="E204" s="38" t="s">
        <v>341</v>
      </c>
      <c r="F204" s="38" t="s">
        <v>342</v>
      </c>
      <c r="G204" s="38" t="s">
        <v>34</v>
      </c>
      <c r="H204" s="38"/>
      <c r="I204" s="38" t="s">
        <v>344</v>
      </c>
      <c r="J204" s="34" t="s">
        <v>23</v>
      </c>
      <c r="K204" s="34">
        <v>148650.02</v>
      </c>
      <c r="L204" s="34"/>
      <c r="M204" s="34" t="s">
        <v>339</v>
      </c>
      <c r="N204" s="28"/>
    </row>
    <row r="205" s="25" customFormat="1" customHeight="1" spans="1:14">
      <c r="A205" s="38"/>
      <c r="B205" s="38">
        <v>2023.07</v>
      </c>
      <c r="C205" s="38" t="s">
        <v>27</v>
      </c>
      <c r="D205" s="38"/>
      <c r="E205" s="38" t="s">
        <v>341</v>
      </c>
      <c r="F205" s="38" t="s">
        <v>342</v>
      </c>
      <c r="G205" s="38" t="s">
        <v>34</v>
      </c>
      <c r="H205" s="38"/>
      <c r="I205" s="38" t="s">
        <v>344</v>
      </c>
      <c r="J205" s="34" t="s">
        <v>53</v>
      </c>
      <c r="K205" s="34">
        <v>8422646</v>
      </c>
      <c r="L205" s="34">
        <v>1671137.07</v>
      </c>
      <c r="M205" s="34" t="s">
        <v>339</v>
      </c>
      <c r="N205" s="28"/>
    </row>
    <row r="206" s="25" customFormat="1" customHeight="1" spans="1:14">
      <c r="A206" s="38"/>
      <c r="B206" s="38">
        <v>2023.07</v>
      </c>
      <c r="C206" s="38" t="s">
        <v>27</v>
      </c>
      <c r="D206" s="38"/>
      <c r="E206" s="38" t="s">
        <v>341</v>
      </c>
      <c r="F206" s="38" t="s">
        <v>342</v>
      </c>
      <c r="G206" s="38" t="s">
        <v>34</v>
      </c>
      <c r="H206" s="38"/>
      <c r="I206" s="38" t="s">
        <v>344</v>
      </c>
      <c r="J206" s="34" t="s">
        <v>42</v>
      </c>
      <c r="K206" s="34">
        <v>5085998.03</v>
      </c>
      <c r="L206" s="34">
        <v>464445.91</v>
      </c>
      <c r="M206" s="34" t="s">
        <v>339</v>
      </c>
      <c r="N206" s="28"/>
    </row>
    <row r="207" s="25" customFormat="1" customHeight="1" spans="1:14">
      <c r="A207" s="38"/>
      <c r="B207" s="38">
        <v>2023.07</v>
      </c>
      <c r="C207" s="38" t="s">
        <v>27</v>
      </c>
      <c r="D207" s="38"/>
      <c r="E207" s="38" t="s">
        <v>341</v>
      </c>
      <c r="F207" s="38" t="s">
        <v>342</v>
      </c>
      <c r="G207" s="38" t="s">
        <v>34</v>
      </c>
      <c r="H207" s="38"/>
      <c r="I207" s="38" t="s">
        <v>344</v>
      </c>
      <c r="J207" s="34" t="s">
        <v>36</v>
      </c>
      <c r="K207" s="34">
        <v>27270.52</v>
      </c>
      <c r="L207" s="34"/>
      <c r="M207" s="34" t="s">
        <v>339</v>
      </c>
      <c r="N207" s="28"/>
    </row>
    <row r="208" s="25" customFormat="1" customHeight="1" spans="1:14">
      <c r="A208" s="39"/>
      <c r="B208" s="39">
        <v>2023.07</v>
      </c>
      <c r="C208" s="39" t="s">
        <v>27</v>
      </c>
      <c r="D208" s="39"/>
      <c r="E208" s="39" t="s">
        <v>341</v>
      </c>
      <c r="F208" s="39" t="s">
        <v>342</v>
      </c>
      <c r="G208" s="39" t="s">
        <v>34</v>
      </c>
      <c r="H208" s="39"/>
      <c r="I208" s="39" t="s">
        <v>344</v>
      </c>
      <c r="J208" s="34" t="s">
        <v>26</v>
      </c>
      <c r="K208" s="34">
        <v>6278339.46</v>
      </c>
      <c r="L208" s="34">
        <v>1380952.4</v>
      </c>
      <c r="M208" s="34" t="s">
        <v>339</v>
      </c>
      <c r="N208" s="28"/>
    </row>
    <row r="209" s="25" customFormat="1" customHeight="1" spans="1:14">
      <c r="A209" s="37">
        <v>60</v>
      </c>
      <c r="B209" s="37">
        <v>2023.07</v>
      </c>
      <c r="C209" s="37" t="s">
        <v>27</v>
      </c>
      <c r="D209" s="37" t="s">
        <v>345</v>
      </c>
      <c r="E209" s="37" t="s">
        <v>346</v>
      </c>
      <c r="F209" s="37" t="s">
        <v>243</v>
      </c>
      <c r="G209" s="37" t="s">
        <v>20</v>
      </c>
      <c r="H209" s="37" t="s">
        <v>244</v>
      </c>
      <c r="I209" s="37" t="s">
        <v>347</v>
      </c>
      <c r="J209" s="34" t="s">
        <v>35</v>
      </c>
      <c r="K209" s="34">
        <v>845053.93</v>
      </c>
      <c r="L209" s="34">
        <v>360064.8</v>
      </c>
      <c r="M209" s="34" t="s">
        <v>339</v>
      </c>
      <c r="N209" s="28"/>
    </row>
    <row r="210" s="25" customFormat="1" customHeight="1" spans="1:14">
      <c r="A210" s="38"/>
      <c r="B210" s="38">
        <v>2023.07</v>
      </c>
      <c r="C210" s="38" t="s">
        <v>27</v>
      </c>
      <c r="D210" s="38"/>
      <c r="E210" s="38" t="s">
        <v>346</v>
      </c>
      <c r="F210" s="38" t="s">
        <v>243</v>
      </c>
      <c r="G210" s="38" t="s">
        <v>34</v>
      </c>
      <c r="H210" s="38"/>
      <c r="I210" s="38" t="s">
        <v>347</v>
      </c>
      <c r="J210" s="34" t="s">
        <v>25</v>
      </c>
      <c r="K210" s="34">
        <v>1594915.95</v>
      </c>
      <c r="L210" s="34"/>
      <c r="M210" s="34" t="s">
        <v>339</v>
      </c>
      <c r="N210" s="28"/>
    </row>
    <row r="211" s="25" customFormat="1" customHeight="1" spans="1:14">
      <c r="A211" s="38"/>
      <c r="B211" s="38">
        <v>2023.07</v>
      </c>
      <c r="C211" s="38" t="s">
        <v>27</v>
      </c>
      <c r="D211" s="38"/>
      <c r="E211" s="38" t="s">
        <v>346</v>
      </c>
      <c r="F211" s="38" t="s">
        <v>243</v>
      </c>
      <c r="G211" s="38" t="s">
        <v>34</v>
      </c>
      <c r="H211" s="38"/>
      <c r="I211" s="38" t="s">
        <v>347</v>
      </c>
      <c r="J211" s="34" t="s">
        <v>23</v>
      </c>
      <c r="K211" s="34">
        <v>144017.38</v>
      </c>
      <c r="L211" s="34"/>
      <c r="M211" s="34" t="s">
        <v>339</v>
      </c>
      <c r="N211" s="28"/>
    </row>
    <row r="212" s="25" customFormat="1" customHeight="1" spans="1:14">
      <c r="A212" s="38"/>
      <c r="B212" s="38">
        <v>2023.07</v>
      </c>
      <c r="C212" s="38" t="s">
        <v>27</v>
      </c>
      <c r="D212" s="38"/>
      <c r="E212" s="38" t="s">
        <v>346</v>
      </c>
      <c r="F212" s="38" t="s">
        <v>243</v>
      </c>
      <c r="G212" s="38" t="s">
        <v>34</v>
      </c>
      <c r="H212" s="38"/>
      <c r="I212" s="38" t="s">
        <v>347</v>
      </c>
      <c r="J212" s="34" t="s">
        <v>53</v>
      </c>
      <c r="K212" s="34">
        <v>4195300.26</v>
      </c>
      <c r="L212" s="34">
        <v>3914758.12</v>
      </c>
      <c r="M212" s="34" t="s">
        <v>339</v>
      </c>
      <c r="N212" s="28"/>
    </row>
    <row r="213" s="25" customFormat="1" customHeight="1" spans="1:14">
      <c r="A213" s="38"/>
      <c r="B213" s="38">
        <v>2023.07</v>
      </c>
      <c r="C213" s="38" t="s">
        <v>27</v>
      </c>
      <c r="D213" s="38"/>
      <c r="E213" s="38" t="s">
        <v>346</v>
      </c>
      <c r="F213" s="38" t="s">
        <v>243</v>
      </c>
      <c r="G213" s="38" t="s">
        <v>34</v>
      </c>
      <c r="H213" s="38"/>
      <c r="I213" s="38" t="s">
        <v>347</v>
      </c>
      <c r="J213" s="34" t="s">
        <v>42</v>
      </c>
      <c r="K213" s="34">
        <v>5224057.29</v>
      </c>
      <c r="L213" s="34">
        <v>2004430.14</v>
      </c>
      <c r="M213" s="34" t="s">
        <v>339</v>
      </c>
      <c r="N213" s="28"/>
    </row>
    <row r="214" s="25" customFormat="1" customHeight="1" spans="1:14">
      <c r="A214" s="39"/>
      <c r="B214" s="39">
        <v>2023.07</v>
      </c>
      <c r="C214" s="39" t="s">
        <v>27</v>
      </c>
      <c r="D214" s="39"/>
      <c r="E214" s="39" t="s">
        <v>346</v>
      </c>
      <c r="F214" s="39" t="s">
        <v>243</v>
      </c>
      <c r="G214" s="39" t="s">
        <v>34</v>
      </c>
      <c r="H214" s="39"/>
      <c r="I214" s="39" t="s">
        <v>347</v>
      </c>
      <c r="J214" s="34" t="s">
        <v>36</v>
      </c>
      <c r="K214" s="34">
        <v>220362.4</v>
      </c>
      <c r="L214" s="34">
        <v>81180.48</v>
      </c>
      <c r="M214" s="34" t="s">
        <v>339</v>
      </c>
      <c r="N214" s="28"/>
    </row>
    <row r="215" s="25" customFormat="1" customHeight="1" spans="1:14">
      <c r="A215" s="37">
        <v>61</v>
      </c>
      <c r="B215" s="37">
        <v>2023.07</v>
      </c>
      <c r="C215" s="37" t="s">
        <v>27</v>
      </c>
      <c r="D215" s="37" t="s">
        <v>348</v>
      </c>
      <c r="E215" s="37" t="s">
        <v>349</v>
      </c>
      <c r="F215" s="37" t="s">
        <v>342</v>
      </c>
      <c r="G215" s="37" t="s">
        <v>20</v>
      </c>
      <c r="H215" s="37" t="s">
        <v>343</v>
      </c>
      <c r="I215" s="37" t="s">
        <v>344</v>
      </c>
      <c r="J215" s="34" t="s">
        <v>35</v>
      </c>
      <c r="K215" s="34">
        <v>1823814.54</v>
      </c>
      <c r="L215" s="34">
        <v>147809.18</v>
      </c>
      <c r="M215" s="34" t="s">
        <v>339</v>
      </c>
      <c r="N215" s="28"/>
    </row>
    <row r="216" s="25" customFormat="1" customHeight="1" spans="1:14">
      <c r="A216" s="38"/>
      <c r="B216" s="38">
        <v>2023.07</v>
      </c>
      <c r="C216" s="38" t="s">
        <v>27</v>
      </c>
      <c r="D216" s="38"/>
      <c r="E216" s="38" t="s">
        <v>349</v>
      </c>
      <c r="F216" s="38" t="s">
        <v>342</v>
      </c>
      <c r="G216" s="38" t="s">
        <v>34</v>
      </c>
      <c r="H216" s="38"/>
      <c r="I216" s="38" t="s">
        <v>344</v>
      </c>
      <c r="J216" s="34" t="s">
        <v>25</v>
      </c>
      <c r="K216" s="34">
        <v>1379321.42</v>
      </c>
      <c r="L216" s="34">
        <v>166071.86</v>
      </c>
      <c r="M216" s="34" t="s">
        <v>339</v>
      </c>
      <c r="N216" s="28"/>
    </row>
    <row r="217" s="25" customFormat="1" customHeight="1" spans="1:14">
      <c r="A217" s="38"/>
      <c r="B217" s="38">
        <v>2023.07</v>
      </c>
      <c r="C217" s="38" t="s">
        <v>27</v>
      </c>
      <c r="D217" s="38"/>
      <c r="E217" s="38" t="s">
        <v>349</v>
      </c>
      <c r="F217" s="38" t="s">
        <v>342</v>
      </c>
      <c r="G217" s="38" t="s">
        <v>34</v>
      </c>
      <c r="H217" s="38"/>
      <c r="I217" s="38" t="s">
        <v>344</v>
      </c>
      <c r="J217" s="34" t="s">
        <v>23</v>
      </c>
      <c r="K217" s="34">
        <v>129167.31</v>
      </c>
      <c r="L217" s="34"/>
      <c r="M217" s="34" t="s">
        <v>339</v>
      </c>
      <c r="N217" s="28"/>
    </row>
    <row r="218" s="25" customFormat="1" customHeight="1" spans="1:14">
      <c r="A218" s="38"/>
      <c r="B218" s="38">
        <v>2023.07</v>
      </c>
      <c r="C218" s="38" t="s">
        <v>27</v>
      </c>
      <c r="D218" s="38"/>
      <c r="E218" s="38" t="s">
        <v>349</v>
      </c>
      <c r="F218" s="38" t="s">
        <v>342</v>
      </c>
      <c r="G218" s="38" t="s">
        <v>34</v>
      </c>
      <c r="H218" s="38"/>
      <c r="I218" s="38" t="s">
        <v>344</v>
      </c>
      <c r="J218" s="34" t="s">
        <v>53</v>
      </c>
      <c r="K218" s="34">
        <v>21872576.26</v>
      </c>
      <c r="L218" s="34">
        <v>2729868.09</v>
      </c>
      <c r="M218" s="34" t="s">
        <v>339</v>
      </c>
      <c r="N218" s="28"/>
    </row>
    <row r="219" s="25" customFormat="1" customHeight="1" spans="1:14">
      <c r="A219" s="38"/>
      <c r="B219" s="38">
        <v>2023.07</v>
      </c>
      <c r="C219" s="38" t="s">
        <v>27</v>
      </c>
      <c r="D219" s="38"/>
      <c r="E219" s="38" t="s">
        <v>349</v>
      </c>
      <c r="F219" s="38" t="s">
        <v>342</v>
      </c>
      <c r="G219" s="38" t="s">
        <v>34</v>
      </c>
      <c r="H219" s="38"/>
      <c r="I219" s="38" t="s">
        <v>344</v>
      </c>
      <c r="J219" s="34" t="s">
        <v>42</v>
      </c>
      <c r="K219" s="34">
        <v>9200236.64</v>
      </c>
      <c r="L219" s="34">
        <v>703853.27</v>
      </c>
      <c r="M219" s="34" t="s">
        <v>339</v>
      </c>
      <c r="N219" s="28"/>
    </row>
    <row r="220" s="25" customFormat="1" customHeight="1" spans="1:14">
      <c r="A220" s="38"/>
      <c r="B220" s="38">
        <v>2023.07</v>
      </c>
      <c r="C220" s="38" t="s">
        <v>27</v>
      </c>
      <c r="D220" s="38"/>
      <c r="E220" s="38" t="s">
        <v>349</v>
      </c>
      <c r="F220" s="38" t="s">
        <v>342</v>
      </c>
      <c r="G220" s="38" t="s">
        <v>34</v>
      </c>
      <c r="H220" s="38"/>
      <c r="I220" s="38" t="s">
        <v>344</v>
      </c>
      <c r="J220" s="34" t="s">
        <v>36</v>
      </c>
      <c r="K220" s="34">
        <v>434588.3</v>
      </c>
      <c r="L220" s="34"/>
      <c r="M220" s="34" t="s">
        <v>339</v>
      </c>
      <c r="N220" s="28"/>
    </row>
    <row r="221" s="25" customFormat="1" customHeight="1" spans="1:14">
      <c r="A221" s="39"/>
      <c r="B221" s="39">
        <v>2023.07</v>
      </c>
      <c r="C221" s="39" t="s">
        <v>27</v>
      </c>
      <c r="D221" s="39"/>
      <c r="E221" s="39" t="s">
        <v>349</v>
      </c>
      <c r="F221" s="39" t="s">
        <v>342</v>
      </c>
      <c r="G221" s="39" t="s">
        <v>34</v>
      </c>
      <c r="H221" s="39"/>
      <c r="I221" s="39" t="s">
        <v>344</v>
      </c>
      <c r="J221" s="34" t="s">
        <v>26</v>
      </c>
      <c r="K221" s="34">
        <v>4557349.95</v>
      </c>
      <c r="L221" s="34">
        <v>2111559.81</v>
      </c>
      <c r="M221" s="34" t="s">
        <v>339</v>
      </c>
      <c r="N221" s="28"/>
    </row>
    <row r="222" s="25" customFormat="1" customHeight="1" spans="1:14">
      <c r="A222" s="37">
        <v>62</v>
      </c>
      <c r="B222" s="37">
        <v>2023.07</v>
      </c>
      <c r="C222" s="37" t="s">
        <v>27</v>
      </c>
      <c r="D222" s="37" t="s">
        <v>350</v>
      </c>
      <c r="E222" s="37" t="s">
        <v>351</v>
      </c>
      <c r="F222" s="37" t="s">
        <v>352</v>
      </c>
      <c r="G222" s="37" t="s">
        <v>20</v>
      </c>
      <c r="H222" s="37" t="s">
        <v>152</v>
      </c>
      <c r="I222" s="37" t="s">
        <v>353</v>
      </c>
      <c r="J222" s="34" t="s">
        <v>35</v>
      </c>
      <c r="K222" s="34">
        <v>96772.17</v>
      </c>
      <c r="L222" s="34">
        <v>10840.54</v>
      </c>
      <c r="M222" s="34" t="s">
        <v>339</v>
      </c>
      <c r="N222" s="28"/>
    </row>
    <row r="223" s="25" customFormat="1" customHeight="1" spans="1:14">
      <c r="A223" s="39"/>
      <c r="B223" s="39">
        <v>2023.07</v>
      </c>
      <c r="C223" s="39" t="s">
        <v>27</v>
      </c>
      <c r="D223" s="39"/>
      <c r="E223" s="39" t="s">
        <v>351</v>
      </c>
      <c r="F223" s="39" t="s">
        <v>352</v>
      </c>
      <c r="G223" s="39" t="s">
        <v>34</v>
      </c>
      <c r="H223" s="39"/>
      <c r="I223" s="39" t="s">
        <v>353</v>
      </c>
      <c r="J223" s="34" t="s">
        <v>26</v>
      </c>
      <c r="K223" s="34">
        <v>1792340.59</v>
      </c>
      <c r="L223" s="34">
        <v>154864.76</v>
      </c>
      <c r="M223" s="34" t="s">
        <v>339</v>
      </c>
      <c r="N223" s="28"/>
    </row>
    <row r="224" s="25" customFormat="1" customHeight="1" spans="1:14">
      <c r="A224" s="33">
        <v>63</v>
      </c>
      <c r="B224" s="33">
        <v>2023.07</v>
      </c>
      <c r="C224" s="33" t="s">
        <v>27</v>
      </c>
      <c r="D224" s="33" t="s">
        <v>354</v>
      </c>
      <c r="E224" s="68" t="s">
        <v>355</v>
      </c>
      <c r="F224" s="33" t="s">
        <v>356</v>
      </c>
      <c r="G224" s="33" t="s">
        <v>20</v>
      </c>
      <c r="H224" s="33" t="s">
        <v>357</v>
      </c>
      <c r="I224" s="33" t="s">
        <v>358</v>
      </c>
      <c r="J224" s="33" t="s">
        <v>84</v>
      </c>
      <c r="K224" s="33">
        <v>2368600</v>
      </c>
      <c r="L224" s="33"/>
      <c r="M224" s="33" t="s">
        <v>339</v>
      </c>
      <c r="N224" s="28"/>
    </row>
    <row r="225" s="25" customFormat="1" customHeight="1" spans="1:14">
      <c r="A225" s="37">
        <v>64</v>
      </c>
      <c r="B225" s="37">
        <v>2023.07</v>
      </c>
      <c r="C225" s="37" t="s">
        <v>27</v>
      </c>
      <c r="D225" s="37" t="s">
        <v>359</v>
      </c>
      <c r="E225" s="72" t="s">
        <v>360</v>
      </c>
      <c r="F225" s="37" t="s">
        <v>361</v>
      </c>
      <c r="G225" s="37" t="s">
        <v>20</v>
      </c>
      <c r="H225" s="37" t="s">
        <v>362</v>
      </c>
      <c r="I225" s="37" t="s">
        <v>363</v>
      </c>
      <c r="J225" s="34" t="s">
        <v>35</v>
      </c>
      <c r="K225" s="34">
        <v>25108.74</v>
      </c>
      <c r="L225" s="34">
        <v>25108.74</v>
      </c>
      <c r="M225" s="34" t="s">
        <v>339</v>
      </c>
      <c r="N225" s="28"/>
    </row>
    <row r="226" s="25" customFormat="1" customHeight="1" spans="1:14">
      <c r="A226" s="38"/>
      <c r="B226" s="38">
        <v>2023.07</v>
      </c>
      <c r="C226" s="38" t="s">
        <v>27</v>
      </c>
      <c r="D226" s="38"/>
      <c r="E226" s="38" t="s">
        <v>360</v>
      </c>
      <c r="F226" s="38" t="s">
        <v>361</v>
      </c>
      <c r="G226" s="38" t="s">
        <v>34</v>
      </c>
      <c r="H226" s="38"/>
      <c r="I226" s="38" t="s">
        <v>364</v>
      </c>
      <c r="J226" s="34" t="s">
        <v>25</v>
      </c>
      <c r="K226" s="34">
        <v>137052</v>
      </c>
      <c r="L226" s="34">
        <v>45684</v>
      </c>
      <c r="M226" s="34" t="s">
        <v>339</v>
      </c>
      <c r="N226" s="28"/>
    </row>
    <row r="227" s="25" customFormat="1" customHeight="1" spans="1:14">
      <c r="A227" s="38"/>
      <c r="B227" s="38">
        <v>2023.07</v>
      </c>
      <c r="C227" s="38" t="s">
        <v>27</v>
      </c>
      <c r="D227" s="38"/>
      <c r="E227" s="38" t="s">
        <v>360</v>
      </c>
      <c r="F227" s="38" t="s">
        <v>361</v>
      </c>
      <c r="G227" s="38" t="s">
        <v>34</v>
      </c>
      <c r="H227" s="38"/>
      <c r="I227" s="38" t="s">
        <v>364</v>
      </c>
      <c r="J227" s="34" t="s">
        <v>23</v>
      </c>
      <c r="K227" s="34">
        <v>14422.62</v>
      </c>
      <c r="L227" s="34">
        <v>4922.21</v>
      </c>
      <c r="M227" s="34" t="s">
        <v>339</v>
      </c>
      <c r="N227" s="28"/>
    </row>
    <row r="228" s="25" customFormat="1" customHeight="1" spans="1:14">
      <c r="A228" s="39"/>
      <c r="B228" s="39">
        <v>2023.07</v>
      </c>
      <c r="C228" s="39" t="s">
        <v>27</v>
      </c>
      <c r="D228" s="39"/>
      <c r="E228" s="39" t="s">
        <v>360</v>
      </c>
      <c r="F228" s="39" t="s">
        <v>361</v>
      </c>
      <c r="G228" s="39" t="s">
        <v>34</v>
      </c>
      <c r="H228" s="39"/>
      <c r="I228" s="39" t="s">
        <v>364</v>
      </c>
      <c r="J228" s="34" t="s">
        <v>53</v>
      </c>
      <c r="K228" s="34">
        <v>2423661.68</v>
      </c>
      <c r="L228" s="34"/>
      <c r="M228" s="34" t="s">
        <v>339</v>
      </c>
      <c r="N228" s="28"/>
    </row>
    <row r="229" s="25" customFormat="1" customHeight="1" spans="1:14">
      <c r="A229" s="37">
        <v>65</v>
      </c>
      <c r="B229" s="37">
        <v>2023.07</v>
      </c>
      <c r="C229" s="37" t="s">
        <v>27</v>
      </c>
      <c r="D229" s="37" t="s">
        <v>365</v>
      </c>
      <c r="E229" s="37" t="s">
        <v>366</v>
      </c>
      <c r="F229" s="37" t="s">
        <v>367</v>
      </c>
      <c r="G229" s="37" t="s">
        <v>20</v>
      </c>
      <c r="H229" s="37" t="s">
        <v>368</v>
      </c>
      <c r="I229" s="37" t="s">
        <v>369</v>
      </c>
      <c r="J229" s="34" t="s">
        <v>35</v>
      </c>
      <c r="K229" s="34">
        <v>11499.32</v>
      </c>
      <c r="L229" s="34">
        <v>11499.32</v>
      </c>
      <c r="M229" s="34" t="s">
        <v>339</v>
      </c>
      <c r="N229" s="28"/>
    </row>
    <row r="230" s="25" customFormat="1" customHeight="1" spans="1:14">
      <c r="A230" s="38"/>
      <c r="B230" s="38">
        <v>2023.07</v>
      </c>
      <c r="C230" s="38" t="s">
        <v>27</v>
      </c>
      <c r="D230" s="38"/>
      <c r="E230" s="38" t="s">
        <v>366</v>
      </c>
      <c r="F230" s="38" t="s">
        <v>367</v>
      </c>
      <c r="G230" s="38" t="s">
        <v>34</v>
      </c>
      <c r="H230" s="38"/>
      <c r="I230" s="38"/>
      <c r="J230" s="34" t="s">
        <v>53</v>
      </c>
      <c r="K230" s="34">
        <v>11656094.2</v>
      </c>
      <c r="L230" s="34"/>
      <c r="M230" s="34" t="s">
        <v>339</v>
      </c>
      <c r="N230" s="28"/>
    </row>
    <row r="231" s="25" customFormat="1" customHeight="1" spans="1:14">
      <c r="A231" s="38"/>
      <c r="B231" s="38">
        <v>2023.07</v>
      </c>
      <c r="C231" s="38" t="s">
        <v>27</v>
      </c>
      <c r="D231" s="38"/>
      <c r="E231" s="38" t="s">
        <v>366</v>
      </c>
      <c r="F231" s="38" t="s">
        <v>367</v>
      </c>
      <c r="G231" s="38" t="s">
        <v>34</v>
      </c>
      <c r="H231" s="38"/>
      <c r="I231" s="38"/>
      <c r="J231" s="34" t="s">
        <v>36</v>
      </c>
      <c r="K231" s="34">
        <v>951.49</v>
      </c>
      <c r="L231" s="34">
        <v>951.49</v>
      </c>
      <c r="M231" s="34" t="s">
        <v>339</v>
      </c>
      <c r="N231" s="28"/>
    </row>
    <row r="232" s="25" customFormat="1" customHeight="1" spans="1:14">
      <c r="A232" s="38"/>
      <c r="B232" s="38"/>
      <c r="C232" s="38"/>
      <c r="D232" s="38"/>
      <c r="E232" s="38"/>
      <c r="F232" s="38"/>
      <c r="G232" s="38"/>
      <c r="H232" s="38"/>
      <c r="I232" s="38"/>
      <c r="J232" s="34" t="s">
        <v>25</v>
      </c>
      <c r="K232" s="45">
        <v>25461.88</v>
      </c>
      <c r="L232" s="45">
        <v>25461.88</v>
      </c>
      <c r="M232" s="34" t="s">
        <v>339</v>
      </c>
      <c r="N232" s="28"/>
    </row>
    <row r="233" s="25" customFormat="1" customHeight="1" spans="1:14">
      <c r="A233" s="38"/>
      <c r="B233" s="38"/>
      <c r="C233" s="38"/>
      <c r="D233" s="38"/>
      <c r="E233" s="38"/>
      <c r="F233" s="38"/>
      <c r="G233" s="38"/>
      <c r="H233" s="38"/>
      <c r="I233" s="38"/>
      <c r="J233" s="34" t="s">
        <v>42</v>
      </c>
      <c r="K233" s="45">
        <v>32301</v>
      </c>
      <c r="L233" s="45">
        <v>32301</v>
      </c>
      <c r="M233" s="34" t="s">
        <v>339</v>
      </c>
      <c r="N233" s="28"/>
    </row>
    <row r="234" s="25" customFormat="1" customHeight="1" spans="1:14">
      <c r="A234" s="39"/>
      <c r="B234" s="39">
        <v>2023.07</v>
      </c>
      <c r="C234" s="39" t="s">
        <v>27</v>
      </c>
      <c r="D234" s="39"/>
      <c r="E234" s="39" t="s">
        <v>366</v>
      </c>
      <c r="F234" s="39" t="s">
        <v>367</v>
      </c>
      <c r="G234" s="39" t="s">
        <v>34</v>
      </c>
      <c r="H234" s="39"/>
      <c r="I234" s="39"/>
      <c r="J234" s="34" t="s">
        <v>26</v>
      </c>
      <c r="K234" s="34">
        <v>164275.98</v>
      </c>
      <c r="L234" s="34">
        <v>164275.98</v>
      </c>
      <c r="M234" s="34" t="s">
        <v>339</v>
      </c>
      <c r="N234" s="28"/>
    </row>
    <row r="235" s="25" customFormat="1" customHeight="1" spans="1:14">
      <c r="A235" s="37">
        <v>66</v>
      </c>
      <c r="B235" s="37">
        <v>2023.07</v>
      </c>
      <c r="C235" s="37" t="s">
        <v>27</v>
      </c>
      <c r="D235" s="37" t="s">
        <v>370</v>
      </c>
      <c r="E235" s="37" t="s">
        <v>371</v>
      </c>
      <c r="F235" s="37" t="s">
        <v>312</v>
      </c>
      <c r="G235" s="37" t="s">
        <v>20</v>
      </c>
      <c r="H235" s="37" t="s">
        <v>313</v>
      </c>
      <c r="I235" s="37" t="s">
        <v>372</v>
      </c>
      <c r="J235" s="34" t="s">
        <v>35</v>
      </c>
      <c r="K235" s="34">
        <v>160469.52</v>
      </c>
      <c r="L235" s="34"/>
      <c r="M235" s="34" t="s">
        <v>339</v>
      </c>
      <c r="N235" s="28"/>
    </row>
    <row r="236" s="25" customFormat="1" customHeight="1" spans="1:14">
      <c r="A236" s="38"/>
      <c r="B236" s="38">
        <v>2023.07</v>
      </c>
      <c r="C236" s="38" t="s">
        <v>27</v>
      </c>
      <c r="D236" s="38"/>
      <c r="E236" s="38" t="s">
        <v>371</v>
      </c>
      <c r="F236" s="38" t="s">
        <v>312</v>
      </c>
      <c r="G236" s="38" t="s">
        <v>34</v>
      </c>
      <c r="H236" s="38"/>
      <c r="I236" s="38" t="s">
        <v>372</v>
      </c>
      <c r="J236" s="34" t="s">
        <v>53</v>
      </c>
      <c r="K236" s="34">
        <v>1011396.25</v>
      </c>
      <c r="L236" s="34"/>
      <c r="M236" s="34" t="s">
        <v>339</v>
      </c>
      <c r="N236" s="28"/>
    </row>
    <row r="237" s="25" customFormat="1" customHeight="1" spans="1:14">
      <c r="A237" s="38"/>
      <c r="B237" s="38">
        <v>2023.07</v>
      </c>
      <c r="C237" s="38" t="s">
        <v>27</v>
      </c>
      <c r="D237" s="38"/>
      <c r="E237" s="38" t="s">
        <v>371</v>
      </c>
      <c r="F237" s="38" t="s">
        <v>312</v>
      </c>
      <c r="G237" s="38" t="s">
        <v>34</v>
      </c>
      <c r="H237" s="38"/>
      <c r="I237" s="38" t="s">
        <v>372</v>
      </c>
      <c r="J237" s="34" t="s">
        <v>262</v>
      </c>
      <c r="K237" s="34">
        <v>2023113.17</v>
      </c>
      <c r="L237" s="34"/>
      <c r="M237" s="34" t="s">
        <v>339</v>
      </c>
      <c r="N237" s="28"/>
    </row>
    <row r="238" s="25" customFormat="1" customHeight="1" spans="1:14">
      <c r="A238" s="39"/>
      <c r="B238" s="39">
        <v>2023.07</v>
      </c>
      <c r="C238" s="39" t="s">
        <v>27</v>
      </c>
      <c r="D238" s="39"/>
      <c r="E238" s="39" t="s">
        <v>371</v>
      </c>
      <c r="F238" s="39" t="s">
        <v>312</v>
      </c>
      <c r="G238" s="39" t="s">
        <v>34</v>
      </c>
      <c r="H238" s="39"/>
      <c r="I238" s="39" t="s">
        <v>372</v>
      </c>
      <c r="J238" s="34" t="s">
        <v>26</v>
      </c>
      <c r="K238" s="34">
        <v>367490.67</v>
      </c>
      <c r="L238" s="34"/>
      <c r="M238" s="34" t="s">
        <v>339</v>
      </c>
      <c r="N238" s="28"/>
    </row>
    <row r="239" s="25" customFormat="1" customHeight="1" spans="1:14">
      <c r="A239" s="35">
        <v>67</v>
      </c>
      <c r="B239" s="35">
        <v>2023.07</v>
      </c>
      <c r="C239" s="35" t="s">
        <v>27</v>
      </c>
      <c r="D239" s="35" t="s">
        <v>373</v>
      </c>
      <c r="E239" s="71" t="s">
        <v>374</v>
      </c>
      <c r="F239" s="35" t="s">
        <v>375</v>
      </c>
      <c r="G239" s="35" t="s">
        <v>20</v>
      </c>
      <c r="H239" s="35" t="s">
        <v>376</v>
      </c>
      <c r="I239" s="35" t="s">
        <v>377</v>
      </c>
      <c r="J239" s="33" t="s">
        <v>35</v>
      </c>
      <c r="K239" s="33">
        <v>155489.35</v>
      </c>
      <c r="L239" s="33"/>
      <c r="M239" s="33" t="s">
        <v>339</v>
      </c>
      <c r="N239" s="28"/>
    </row>
    <row r="240" s="25" customFormat="1" customHeight="1" spans="1:14">
      <c r="A240" s="36"/>
      <c r="B240" s="36">
        <v>2023.07</v>
      </c>
      <c r="C240" s="36" t="s">
        <v>27</v>
      </c>
      <c r="D240" s="36"/>
      <c r="E240" s="36" t="s">
        <v>374</v>
      </c>
      <c r="F240" s="36" t="s">
        <v>375</v>
      </c>
      <c r="G240" s="36" t="s">
        <v>34</v>
      </c>
      <c r="H240" s="36"/>
      <c r="I240" s="36" t="s">
        <v>377</v>
      </c>
      <c r="J240" s="33" t="s">
        <v>26</v>
      </c>
      <c r="K240" s="33">
        <v>2221276.47</v>
      </c>
      <c r="L240" s="33"/>
      <c r="M240" s="33" t="s">
        <v>339</v>
      </c>
      <c r="N240" s="28"/>
    </row>
    <row r="241" s="25" customFormat="1" customHeight="1" spans="1:14">
      <c r="A241" s="33">
        <v>68</v>
      </c>
      <c r="B241" s="33">
        <v>2023.07</v>
      </c>
      <c r="C241" s="33" t="s">
        <v>27</v>
      </c>
      <c r="D241" s="33" t="s">
        <v>378</v>
      </c>
      <c r="E241" s="68" t="s">
        <v>379</v>
      </c>
      <c r="F241" s="33" t="s">
        <v>380</v>
      </c>
      <c r="G241" s="33" t="s">
        <v>20</v>
      </c>
      <c r="H241" s="33" t="s">
        <v>381</v>
      </c>
      <c r="I241" s="33" t="s">
        <v>382</v>
      </c>
      <c r="J241" s="33" t="s">
        <v>23</v>
      </c>
      <c r="K241" s="33">
        <v>2649423.69</v>
      </c>
      <c r="L241" s="33"/>
      <c r="M241" s="33" t="s">
        <v>339</v>
      </c>
      <c r="N241" s="28"/>
    </row>
    <row r="242" s="25" customFormat="1" customHeight="1" spans="1:14">
      <c r="A242" s="33">
        <v>69</v>
      </c>
      <c r="B242" s="33">
        <v>2023.07</v>
      </c>
      <c r="C242" s="33" t="s">
        <v>27</v>
      </c>
      <c r="D242" s="33" t="s">
        <v>383</v>
      </c>
      <c r="E242" s="68" t="s">
        <v>384</v>
      </c>
      <c r="F242" s="33" t="s">
        <v>385</v>
      </c>
      <c r="G242" s="33" t="s">
        <v>20</v>
      </c>
      <c r="H242" s="33" t="s">
        <v>386</v>
      </c>
      <c r="I242" s="33" t="s">
        <v>387</v>
      </c>
      <c r="J242" s="33" t="s">
        <v>26</v>
      </c>
      <c r="K242" s="33">
        <v>4319877.8</v>
      </c>
      <c r="L242" s="33"/>
      <c r="M242" s="33" t="s">
        <v>339</v>
      </c>
      <c r="N242" s="28"/>
    </row>
    <row r="243" s="25" customFormat="1" customHeight="1" spans="1:14">
      <c r="A243" s="33">
        <v>70</v>
      </c>
      <c r="B243" s="33">
        <v>2023.07</v>
      </c>
      <c r="C243" s="33" t="s">
        <v>27</v>
      </c>
      <c r="D243" s="33" t="s">
        <v>388</v>
      </c>
      <c r="E243" s="68" t="s">
        <v>389</v>
      </c>
      <c r="F243" s="33" t="s">
        <v>390</v>
      </c>
      <c r="G243" s="33" t="s">
        <v>20</v>
      </c>
      <c r="H243" s="33" t="s">
        <v>391</v>
      </c>
      <c r="I243" s="33" t="s">
        <v>392</v>
      </c>
      <c r="J243" s="33" t="s">
        <v>53</v>
      </c>
      <c r="K243" s="33">
        <v>2298384.08</v>
      </c>
      <c r="L243" s="33"/>
      <c r="M243" s="33" t="s">
        <v>339</v>
      </c>
      <c r="N243" s="28"/>
    </row>
    <row r="244" s="25" customFormat="1" customHeight="1" spans="1:14">
      <c r="A244" s="35">
        <v>71</v>
      </c>
      <c r="B244" s="35">
        <v>2023.07</v>
      </c>
      <c r="C244" s="35" t="s">
        <v>27</v>
      </c>
      <c r="D244" s="35" t="s">
        <v>393</v>
      </c>
      <c r="E244" s="71" t="s">
        <v>394</v>
      </c>
      <c r="F244" s="35" t="s">
        <v>395</v>
      </c>
      <c r="G244" s="35" t="s">
        <v>20</v>
      </c>
      <c r="H244" s="35" t="s">
        <v>396</v>
      </c>
      <c r="I244" s="35" t="s">
        <v>397</v>
      </c>
      <c r="J244" s="33" t="s">
        <v>35</v>
      </c>
      <c r="K244" s="33">
        <v>151333.48</v>
      </c>
      <c r="L244" s="33">
        <v>3566.51</v>
      </c>
      <c r="M244" s="33" t="s">
        <v>339</v>
      </c>
      <c r="N244" s="28"/>
    </row>
    <row r="245" s="25" customFormat="1" customHeight="1" spans="1:14">
      <c r="A245" s="36"/>
      <c r="B245" s="36">
        <v>2023.07</v>
      </c>
      <c r="C245" s="36" t="s">
        <v>27</v>
      </c>
      <c r="D245" s="36"/>
      <c r="E245" s="36" t="s">
        <v>394</v>
      </c>
      <c r="F245" s="36" t="s">
        <v>395</v>
      </c>
      <c r="G245" s="36" t="s">
        <v>34</v>
      </c>
      <c r="H245" s="36"/>
      <c r="I245" s="36" t="s">
        <v>397</v>
      </c>
      <c r="J245" s="33" t="s">
        <v>26</v>
      </c>
      <c r="K245" s="33">
        <v>2159031.8</v>
      </c>
      <c r="L245" s="33">
        <v>50950.2</v>
      </c>
      <c r="M245" s="33" t="s">
        <v>339</v>
      </c>
      <c r="N245" s="28"/>
    </row>
    <row r="246" s="25" customFormat="1" customHeight="1" spans="1:14">
      <c r="A246" s="33">
        <v>72</v>
      </c>
      <c r="B246" s="33">
        <v>2023.07</v>
      </c>
      <c r="C246" s="33" t="s">
        <v>27</v>
      </c>
      <c r="D246" s="33" t="s">
        <v>398</v>
      </c>
      <c r="E246" s="68" t="s">
        <v>399</v>
      </c>
      <c r="F246" s="33" t="s">
        <v>400</v>
      </c>
      <c r="G246" s="33" t="s">
        <v>20</v>
      </c>
      <c r="H246" s="33" t="s">
        <v>401</v>
      </c>
      <c r="I246" s="33" t="s">
        <v>402</v>
      </c>
      <c r="J246" s="33" t="s">
        <v>42</v>
      </c>
      <c r="K246" s="33" t="s">
        <v>403</v>
      </c>
      <c r="L246" s="33">
        <v>6360959.12</v>
      </c>
      <c r="M246" s="33" t="s">
        <v>339</v>
      </c>
      <c r="N246" s="28"/>
    </row>
    <row r="247" s="25" customFormat="1" customHeight="1" spans="1:14">
      <c r="A247" s="35">
        <v>73</v>
      </c>
      <c r="B247" s="35">
        <v>2023.07</v>
      </c>
      <c r="C247" s="35" t="s">
        <v>27</v>
      </c>
      <c r="D247" s="35" t="s">
        <v>404</v>
      </c>
      <c r="E247" s="71" t="s">
        <v>405</v>
      </c>
      <c r="F247" s="35" t="s">
        <v>406</v>
      </c>
      <c r="G247" s="35" t="s">
        <v>20</v>
      </c>
      <c r="H247" s="35" t="s">
        <v>407</v>
      </c>
      <c r="I247" s="35" t="s">
        <v>408</v>
      </c>
      <c r="J247" s="33" t="s">
        <v>35</v>
      </c>
      <c r="K247" s="48">
        <v>84001.41</v>
      </c>
      <c r="L247" s="48">
        <v>4185.62</v>
      </c>
      <c r="M247" s="33" t="s">
        <v>339</v>
      </c>
      <c r="N247" s="28"/>
    </row>
    <row r="248" s="25" customFormat="1" customHeight="1" spans="1:14">
      <c r="A248" s="36"/>
      <c r="B248" s="36">
        <v>2023.07</v>
      </c>
      <c r="C248" s="36" t="s">
        <v>27</v>
      </c>
      <c r="D248" s="36"/>
      <c r="E248" s="36" t="s">
        <v>405</v>
      </c>
      <c r="F248" s="36" t="s">
        <v>406</v>
      </c>
      <c r="G248" s="36" t="s">
        <v>34</v>
      </c>
      <c r="H248" s="36"/>
      <c r="I248" s="36" t="s">
        <v>408</v>
      </c>
      <c r="J248" s="33" t="s">
        <v>26</v>
      </c>
      <c r="K248" s="48">
        <v>1962550.42</v>
      </c>
      <c r="L248" s="48">
        <v>169189.97</v>
      </c>
      <c r="M248" s="33" t="s">
        <v>339</v>
      </c>
      <c r="N248" s="28"/>
    </row>
    <row r="249" s="25" customFormat="1" customHeight="1" spans="1:14">
      <c r="A249" s="33">
        <v>74</v>
      </c>
      <c r="B249" s="33">
        <v>2023.07</v>
      </c>
      <c r="C249" s="33" t="s">
        <v>27</v>
      </c>
      <c r="D249" s="33" t="s">
        <v>409</v>
      </c>
      <c r="E249" s="33" t="s">
        <v>410</v>
      </c>
      <c r="F249" s="33" t="s">
        <v>411</v>
      </c>
      <c r="G249" s="33" t="s">
        <v>20</v>
      </c>
      <c r="H249" s="33" t="s">
        <v>412</v>
      </c>
      <c r="I249" s="33" t="s">
        <v>413</v>
      </c>
      <c r="J249" s="33" t="s">
        <v>42</v>
      </c>
      <c r="K249" s="33">
        <v>4033420.33</v>
      </c>
      <c r="L249" s="33">
        <v>4033420.33</v>
      </c>
      <c r="M249" s="33" t="s">
        <v>339</v>
      </c>
      <c r="N249" s="28"/>
    </row>
    <row r="250" s="25" customFormat="1" customHeight="1" spans="1:14">
      <c r="A250" s="37">
        <v>75</v>
      </c>
      <c r="B250" s="37">
        <v>2023.07</v>
      </c>
      <c r="C250" s="37" t="s">
        <v>27</v>
      </c>
      <c r="D250" s="37" t="s">
        <v>414</v>
      </c>
      <c r="E250" s="72" t="s">
        <v>415</v>
      </c>
      <c r="F250" s="37" t="s">
        <v>416</v>
      </c>
      <c r="G250" s="37" t="s">
        <v>20</v>
      </c>
      <c r="H250" s="37" t="s">
        <v>417</v>
      </c>
      <c r="I250" s="37" t="s">
        <v>418</v>
      </c>
      <c r="J250" s="34" t="s">
        <v>35</v>
      </c>
      <c r="K250" s="34">
        <v>99635.59</v>
      </c>
      <c r="L250" s="34"/>
      <c r="M250" s="34" t="s">
        <v>339</v>
      </c>
      <c r="N250" s="28"/>
    </row>
    <row r="251" s="25" customFormat="1" customHeight="1" spans="1:14">
      <c r="A251" s="38"/>
      <c r="B251" s="38">
        <v>2023.07</v>
      </c>
      <c r="C251" s="38" t="s">
        <v>27</v>
      </c>
      <c r="D251" s="38"/>
      <c r="E251" s="38" t="s">
        <v>415</v>
      </c>
      <c r="F251" s="38" t="s">
        <v>416</v>
      </c>
      <c r="G251" s="38" t="s">
        <v>34</v>
      </c>
      <c r="H251" s="38"/>
      <c r="I251" s="38" t="s">
        <v>418</v>
      </c>
      <c r="J251" s="34" t="s">
        <v>25</v>
      </c>
      <c r="K251" s="34">
        <v>120351.84</v>
      </c>
      <c r="L251" s="34"/>
      <c r="M251" s="34" t="s">
        <v>339</v>
      </c>
      <c r="N251" s="28"/>
    </row>
    <row r="252" s="25" customFormat="1" customHeight="1" spans="1:14">
      <c r="A252" s="38"/>
      <c r="B252" s="38">
        <v>2023.07</v>
      </c>
      <c r="C252" s="38" t="s">
        <v>27</v>
      </c>
      <c r="D252" s="38"/>
      <c r="E252" s="38" t="s">
        <v>415</v>
      </c>
      <c r="F252" s="38" t="s">
        <v>416</v>
      </c>
      <c r="G252" s="38" t="s">
        <v>34</v>
      </c>
      <c r="H252" s="38"/>
      <c r="I252" s="38" t="s">
        <v>418</v>
      </c>
      <c r="J252" s="34" t="s">
        <v>84</v>
      </c>
      <c r="K252" s="34">
        <v>9587.46</v>
      </c>
      <c r="L252" s="34"/>
      <c r="M252" s="34" t="s">
        <v>339</v>
      </c>
      <c r="N252" s="28"/>
    </row>
    <row r="253" s="25" customFormat="1" customHeight="1" spans="1:14">
      <c r="A253" s="38"/>
      <c r="B253" s="38">
        <v>2023.07</v>
      </c>
      <c r="C253" s="38" t="s">
        <v>27</v>
      </c>
      <c r="D253" s="38"/>
      <c r="E253" s="38" t="s">
        <v>415</v>
      </c>
      <c r="F253" s="38" t="s">
        <v>416</v>
      </c>
      <c r="G253" s="38" t="s">
        <v>34</v>
      </c>
      <c r="H253" s="38"/>
      <c r="I253" s="38" t="s">
        <v>418</v>
      </c>
      <c r="J253" s="34" t="s">
        <v>42</v>
      </c>
      <c r="K253" s="34">
        <v>13978536.57</v>
      </c>
      <c r="L253" s="34">
        <v>13967667.33</v>
      </c>
      <c r="M253" s="34" t="s">
        <v>339</v>
      </c>
      <c r="N253" s="28"/>
    </row>
    <row r="254" s="25" customFormat="1" customHeight="1" spans="1:14">
      <c r="A254" s="39"/>
      <c r="B254" s="39">
        <v>2023.07</v>
      </c>
      <c r="C254" s="39" t="s">
        <v>27</v>
      </c>
      <c r="D254" s="39"/>
      <c r="E254" s="39" t="s">
        <v>415</v>
      </c>
      <c r="F254" s="39" t="s">
        <v>416</v>
      </c>
      <c r="G254" s="39" t="s">
        <v>34</v>
      </c>
      <c r="H254" s="39"/>
      <c r="I254" s="39" t="s">
        <v>418</v>
      </c>
      <c r="J254" s="34" t="s">
        <v>26</v>
      </c>
      <c r="K254" s="34">
        <v>2050131.75</v>
      </c>
      <c r="L254" s="34"/>
      <c r="M254" s="34" t="s">
        <v>339</v>
      </c>
      <c r="N254" s="28"/>
    </row>
    <row r="255" s="25" customFormat="1" customHeight="1" spans="1:14">
      <c r="A255" s="37">
        <v>76</v>
      </c>
      <c r="B255" s="37">
        <v>2023.07</v>
      </c>
      <c r="C255" s="37" t="s">
        <v>27</v>
      </c>
      <c r="D255" s="37" t="s">
        <v>419</v>
      </c>
      <c r="E255" s="72" t="s">
        <v>420</v>
      </c>
      <c r="F255" s="37" t="s">
        <v>421</v>
      </c>
      <c r="G255" s="37" t="s">
        <v>20</v>
      </c>
      <c r="H255" s="37" t="s">
        <v>422</v>
      </c>
      <c r="I255" s="37" t="s">
        <v>423</v>
      </c>
      <c r="J255" s="34" t="s">
        <v>35</v>
      </c>
      <c r="K255" s="34">
        <v>189846.33</v>
      </c>
      <c r="L255" s="34"/>
      <c r="M255" s="34" t="s">
        <v>339</v>
      </c>
      <c r="N255" s="28"/>
    </row>
    <row r="256" s="25" customFormat="1" customHeight="1" spans="1:14">
      <c r="A256" s="38"/>
      <c r="B256" s="38">
        <v>2023.07</v>
      </c>
      <c r="C256" s="38" t="s">
        <v>27</v>
      </c>
      <c r="D256" s="38"/>
      <c r="E256" s="38" t="s">
        <v>420</v>
      </c>
      <c r="F256" s="38" t="s">
        <v>421</v>
      </c>
      <c r="G256" s="38" t="s">
        <v>34</v>
      </c>
      <c r="H256" s="38"/>
      <c r="I256" s="38" t="s">
        <v>423</v>
      </c>
      <c r="J256" s="34" t="s">
        <v>25</v>
      </c>
      <c r="K256" s="34">
        <v>569874.09</v>
      </c>
      <c r="L256" s="34"/>
      <c r="M256" s="34" t="s">
        <v>339</v>
      </c>
      <c r="N256" s="28"/>
    </row>
    <row r="257" s="25" customFormat="1" customHeight="1" spans="1:14">
      <c r="A257" s="38"/>
      <c r="B257" s="38">
        <v>2023.07</v>
      </c>
      <c r="C257" s="38" t="s">
        <v>27</v>
      </c>
      <c r="D257" s="38"/>
      <c r="E257" s="38" t="s">
        <v>420</v>
      </c>
      <c r="F257" s="38" t="s">
        <v>421</v>
      </c>
      <c r="G257" s="38" t="s">
        <v>34</v>
      </c>
      <c r="H257" s="38"/>
      <c r="I257" s="38" t="s">
        <v>423</v>
      </c>
      <c r="J257" s="34" t="s">
        <v>23</v>
      </c>
      <c r="K257" s="34">
        <v>858681.91</v>
      </c>
      <c r="L257" s="34">
        <v>95406.34</v>
      </c>
      <c r="M257" s="34" t="s">
        <v>339</v>
      </c>
      <c r="N257" s="28"/>
    </row>
    <row r="258" s="25" customFormat="1" customHeight="1" spans="1:14">
      <c r="A258" s="39"/>
      <c r="B258" s="39">
        <v>2023.07</v>
      </c>
      <c r="C258" s="39" t="s">
        <v>27</v>
      </c>
      <c r="D258" s="39"/>
      <c r="E258" s="39" t="s">
        <v>420</v>
      </c>
      <c r="F258" s="39" t="s">
        <v>421</v>
      </c>
      <c r="G258" s="39" t="s">
        <v>34</v>
      </c>
      <c r="H258" s="39"/>
      <c r="I258" s="39" t="s">
        <v>423</v>
      </c>
      <c r="J258" s="34" t="s">
        <v>26</v>
      </c>
      <c r="K258" s="34">
        <v>2931218.08</v>
      </c>
      <c r="L258" s="34"/>
      <c r="M258" s="34" t="s">
        <v>339</v>
      </c>
      <c r="N258" s="28"/>
    </row>
    <row r="259" s="25" customFormat="1" customHeight="1" spans="1:14">
      <c r="A259" s="37">
        <v>77</v>
      </c>
      <c r="B259" s="37">
        <v>2023.07</v>
      </c>
      <c r="C259" s="37" t="s">
        <v>27</v>
      </c>
      <c r="D259" s="37" t="s">
        <v>424</v>
      </c>
      <c r="E259" s="72" t="s">
        <v>425</v>
      </c>
      <c r="F259" s="37" t="s">
        <v>426</v>
      </c>
      <c r="G259" s="37" t="s">
        <v>20</v>
      </c>
      <c r="H259" s="37" t="s">
        <v>427</v>
      </c>
      <c r="I259" s="37" t="s">
        <v>428</v>
      </c>
      <c r="J259" s="34" t="s">
        <v>53</v>
      </c>
      <c r="K259" s="34">
        <v>4757072.2</v>
      </c>
      <c r="L259" s="34"/>
      <c r="M259" s="34" t="s">
        <v>339</v>
      </c>
      <c r="N259" s="28"/>
    </row>
    <row r="260" s="25" customFormat="1" customHeight="1" spans="1:14">
      <c r="A260" s="39"/>
      <c r="B260" s="39">
        <v>2023.07</v>
      </c>
      <c r="C260" s="39" t="s">
        <v>27</v>
      </c>
      <c r="D260" s="39"/>
      <c r="E260" s="39" t="s">
        <v>425</v>
      </c>
      <c r="F260" s="39" t="s">
        <v>426</v>
      </c>
      <c r="G260" s="39" t="s">
        <v>34</v>
      </c>
      <c r="H260" s="39"/>
      <c r="I260" s="39" t="s">
        <v>428</v>
      </c>
      <c r="J260" s="34" t="s">
        <v>262</v>
      </c>
      <c r="K260" s="34">
        <v>550000</v>
      </c>
      <c r="L260" s="34"/>
      <c r="M260" s="34" t="s">
        <v>339</v>
      </c>
      <c r="N260" s="28"/>
    </row>
    <row r="261" s="25" customFormat="1" customHeight="1" spans="1:14">
      <c r="A261" s="37">
        <v>78</v>
      </c>
      <c r="B261" s="37">
        <v>2023.07</v>
      </c>
      <c r="C261" s="37" t="s">
        <v>27</v>
      </c>
      <c r="D261" s="37" t="s">
        <v>429</v>
      </c>
      <c r="E261" s="72" t="s">
        <v>430</v>
      </c>
      <c r="F261" s="37" t="s">
        <v>431</v>
      </c>
      <c r="G261" s="37" t="s">
        <v>20</v>
      </c>
      <c r="H261" s="37" t="s">
        <v>432</v>
      </c>
      <c r="I261" s="37" t="s">
        <v>433</v>
      </c>
      <c r="J261" s="34" t="s">
        <v>35</v>
      </c>
      <c r="K261" s="34">
        <v>942014.99</v>
      </c>
      <c r="L261" s="34"/>
      <c r="M261" s="34" t="s">
        <v>339</v>
      </c>
      <c r="N261" s="28"/>
    </row>
    <row r="262" s="25" customFormat="1" customHeight="1" spans="1:14">
      <c r="A262" s="38"/>
      <c r="B262" s="38">
        <v>2023.07</v>
      </c>
      <c r="C262" s="38" t="s">
        <v>27</v>
      </c>
      <c r="D262" s="38"/>
      <c r="E262" s="38" t="s">
        <v>430</v>
      </c>
      <c r="F262" s="38" t="s">
        <v>431</v>
      </c>
      <c r="G262" s="38" t="s">
        <v>34</v>
      </c>
      <c r="H262" s="38"/>
      <c r="I262" s="38" t="s">
        <v>433</v>
      </c>
      <c r="J262" s="34" t="s">
        <v>25</v>
      </c>
      <c r="K262" s="34">
        <v>483544</v>
      </c>
      <c r="L262" s="34"/>
      <c r="M262" s="34" t="s">
        <v>339</v>
      </c>
      <c r="N262" s="28"/>
    </row>
    <row r="263" s="25" customFormat="1" customHeight="1" spans="1:14">
      <c r="A263" s="38"/>
      <c r="B263" s="38">
        <v>2023.07</v>
      </c>
      <c r="C263" s="38" t="s">
        <v>27</v>
      </c>
      <c r="D263" s="38"/>
      <c r="E263" s="38" t="s">
        <v>430</v>
      </c>
      <c r="F263" s="38" t="s">
        <v>431</v>
      </c>
      <c r="G263" s="38" t="s">
        <v>34</v>
      </c>
      <c r="H263" s="38"/>
      <c r="I263" s="38" t="s">
        <v>433</v>
      </c>
      <c r="J263" s="34" t="s">
        <v>23</v>
      </c>
      <c r="K263" s="34">
        <v>540816</v>
      </c>
      <c r="L263" s="34"/>
      <c r="M263" s="34" t="s">
        <v>339</v>
      </c>
      <c r="N263" s="28"/>
    </row>
    <row r="264" s="25" customFormat="1" customHeight="1" spans="1:14">
      <c r="A264" s="38"/>
      <c r="B264" s="38">
        <v>2023.07</v>
      </c>
      <c r="C264" s="38" t="s">
        <v>27</v>
      </c>
      <c r="D264" s="38"/>
      <c r="E264" s="38" t="s">
        <v>430</v>
      </c>
      <c r="F264" s="38" t="s">
        <v>431</v>
      </c>
      <c r="G264" s="38" t="s">
        <v>34</v>
      </c>
      <c r="H264" s="38"/>
      <c r="I264" s="38" t="s">
        <v>433</v>
      </c>
      <c r="J264" s="34" t="s">
        <v>84</v>
      </c>
      <c r="K264" s="34">
        <v>14601.23</v>
      </c>
      <c r="L264" s="34"/>
      <c r="M264" s="34" t="s">
        <v>339</v>
      </c>
      <c r="N264" s="28"/>
    </row>
    <row r="265" s="25" customFormat="1" customHeight="1" spans="1:14">
      <c r="A265" s="38"/>
      <c r="B265" s="38">
        <v>2023.07</v>
      </c>
      <c r="C265" s="38" t="s">
        <v>27</v>
      </c>
      <c r="D265" s="38"/>
      <c r="E265" s="38" t="s">
        <v>430</v>
      </c>
      <c r="F265" s="38" t="s">
        <v>431</v>
      </c>
      <c r="G265" s="38" t="s">
        <v>34</v>
      </c>
      <c r="H265" s="38"/>
      <c r="I265" s="38" t="s">
        <v>433</v>
      </c>
      <c r="J265" s="34" t="s">
        <v>42</v>
      </c>
      <c r="K265" s="34">
        <v>13413718.46</v>
      </c>
      <c r="L265" s="34"/>
      <c r="M265" s="34" t="s">
        <v>339</v>
      </c>
      <c r="N265" s="28"/>
    </row>
    <row r="266" s="25" customFormat="1" customHeight="1" spans="1:14">
      <c r="A266" s="38"/>
      <c r="B266" s="38">
        <v>2023.07</v>
      </c>
      <c r="C266" s="38" t="s">
        <v>27</v>
      </c>
      <c r="D266" s="38"/>
      <c r="E266" s="38" t="s">
        <v>430</v>
      </c>
      <c r="F266" s="38" t="s">
        <v>431</v>
      </c>
      <c r="G266" s="38" t="s">
        <v>34</v>
      </c>
      <c r="H266" s="38"/>
      <c r="I266" s="38" t="s">
        <v>433</v>
      </c>
      <c r="J266" s="34" t="s">
        <v>36</v>
      </c>
      <c r="K266" s="34">
        <v>168188.7</v>
      </c>
      <c r="L266" s="34"/>
      <c r="M266" s="34" t="s">
        <v>339</v>
      </c>
      <c r="N266" s="28"/>
    </row>
    <row r="267" s="25" customFormat="1" customHeight="1" spans="1:14">
      <c r="A267" s="38"/>
      <c r="B267" s="38">
        <v>2023.07</v>
      </c>
      <c r="C267" s="38" t="s">
        <v>27</v>
      </c>
      <c r="D267" s="38"/>
      <c r="E267" s="38" t="s">
        <v>430</v>
      </c>
      <c r="F267" s="38" t="s">
        <v>431</v>
      </c>
      <c r="G267" s="38" t="s">
        <v>34</v>
      </c>
      <c r="H267" s="38"/>
      <c r="I267" s="38" t="s">
        <v>433</v>
      </c>
      <c r="J267" s="34" t="s">
        <v>262</v>
      </c>
      <c r="K267" s="34">
        <v>4782693</v>
      </c>
      <c r="L267" s="34"/>
      <c r="M267" s="34" t="s">
        <v>339</v>
      </c>
      <c r="N267" s="28"/>
    </row>
    <row r="268" s="25" customFormat="1" customHeight="1" spans="1:14">
      <c r="A268" s="39"/>
      <c r="B268" s="39">
        <v>2023.07</v>
      </c>
      <c r="C268" s="39" t="s">
        <v>27</v>
      </c>
      <c r="D268" s="39"/>
      <c r="E268" s="39" t="s">
        <v>430</v>
      </c>
      <c r="F268" s="39" t="s">
        <v>431</v>
      </c>
      <c r="G268" s="39" t="s">
        <v>34</v>
      </c>
      <c r="H268" s="39"/>
      <c r="I268" s="39" t="s">
        <v>433</v>
      </c>
      <c r="J268" s="34" t="s">
        <v>26</v>
      </c>
      <c r="K268" s="34">
        <v>6753101.52</v>
      </c>
      <c r="L268" s="34"/>
      <c r="M268" s="34" t="s">
        <v>339</v>
      </c>
      <c r="N268" s="28"/>
    </row>
    <row r="269" s="25" customFormat="1" customHeight="1" spans="1:14">
      <c r="A269" s="35">
        <v>79</v>
      </c>
      <c r="B269" s="35">
        <v>2023.07</v>
      </c>
      <c r="C269" s="35" t="s">
        <v>27</v>
      </c>
      <c r="D269" s="35" t="s">
        <v>434</v>
      </c>
      <c r="E269" s="71" t="s">
        <v>435</v>
      </c>
      <c r="F269" s="35" t="s">
        <v>436</v>
      </c>
      <c r="G269" s="35" t="s">
        <v>20</v>
      </c>
      <c r="H269" s="35" t="s">
        <v>437</v>
      </c>
      <c r="I269" s="35" t="s">
        <v>438</v>
      </c>
      <c r="J269" s="33" t="s">
        <v>35</v>
      </c>
      <c r="K269" s="33">
        <v>166638.73</v>
      </c>
      <c r="L269" s="33"/>
      <c r="M269" s="33" t="s">
        <v>339</v>
      </c>
      <c r="N269" s="28"/>
    </row>
    <row r="270" s="25" customFormat="1" customHeight="1" spans="1:14">
      <c r="A270" s="47"/>
      <c r="B270" s="47">
        <v>2023.07</v>
      </c>
      <c r="C270" s="47" t="s">
        <v>27</v>
      </c>
      <c r="D270" s="47"/>
      <c r="E270" s="47" t="s">
        <v>435</v>
      </c>
      <c r="F270" s="47" t="s">
        <v>436</v>
      </c>
      <c r="G270" s="47" t="s">
        <v>34</v>
      </c>
      <c r="H270" s="47"/>
      <c r="I270" s="47" t="s">
        <v>438</v>
      </c>
      <c r="J270" s="33" t="s">
        <v>53</v>
      </c>
      <c r="K270" s="33">
        <v>69882.94</v>
      </c>
      <c r="L270" s="33"/>
      <c r="M270" s="33" t="s">
        <v>339</v>
      </c>
      <c r="N270" s="28"/>
    </row>
    <row r="271" s="25" customFormat="1" customHeight="1" spans="1:14">
      <c r="A271" s="36"/>
      <c r="B271" s="36">
        <v>2023.07</v>
      </c>
      <c r="C271" s="36" t="s">
        <v>27</v>
      </c>
      <c r="D271" s="36"/>
      <c r="E271" s="36" t="s">
        <v>435</v>
      </c>
      <c r="F271" s="36" t="s">
        <v>436</v>
      </c>
      <c r="G271" s="36" t="s">
        <v>34</v>
      </c>
      <c r="H271" s="36"/>
      <c r="I271" s="36" t="s">
        <v>438</v>
      </c>
      <c r="J271" s="33" t="s">
        <v>26</v>
      </c>
      <c r="K271" s="33">
        <v>2521002.38</v>
      </c>
      <c r="L271" s="33"/>
      <c r="M271" s="33" t="s">
        <v>339</v>
      </c>
      <c r="N271" s="28"/>
    </row>
    <row r="272" s="25" customFormat="1" ht="48" customHeight="1" spans="1:14">
      <c r="A272" s="33">
        <v>80</v>
      </c>
      <c r="B272" s="33">
        <v>2023.07</v>
      </c>
      <c r="C272" s="33" t="s">
        <v>27</v>
      </c>
      <c r="D272" s="33" t="s">
        <v>439</v>
      </c>
      <c r="E272" s="33" t="s">
        <v>440</v>
      </c>
      <c r="F272" s="33" t="s">
        <v>441</v>
      </c>
      <c r="G272" s="33" t="s">
        <v>20</v>
      </c>
      <c r="H272" s="33" t="s">
        <v>442</v>
      </c>
      <c r="I272" s="33" t="s">
        <v>443</v>
      </c>
      <c r="J272" s="33" t="s">
        <v>53</v>
      </c>
      <c r="K272" s="33">
        <v>2067994.45</v>
      </c>
      <c r="L272" s="33"/>
      <c r="M272" s="33" t="s">
        <v>339</v>
      </c>
      <c r="N272" s="28"/>
    </row>
    <row r="273" s="25" customFormat="1" ht="39" customHeight="1" spans="1:14">
      <c r="A273" s="62">
        <v>81</v>
      </c>
      <c r="B273" s="63" t="s">
        <v>15</v>
      </c>
      <c r="C273" s="62" t="s">
        <v>444</v>
      </c>
      <c r="D273" s="56" t="s">
        <v>445</v>
      </c>
      <c r="E273" s="73" t="s">
        <v>446</v>
      </c>
      <c r="F273" s="56" t="s">
        <v>447</v>
      </c>
      <c r="G273" s="62" t="s">
        <v>20</v>
      </c>
      <c r="H273" s="62" t="s">
        <v>448</v>
      </c>
      <c r="I273" s="56" t="s">
        <v>449</v>
      </c>
      <c r="J273" s="65" t="s">
        <v>53</v>
      </c>
      <c r="K273" s="33">
        <v>4421468.77</v>
      </c>
      <c r="L273" s="66"/>
      <c r="M273" s="56" t="s">
        <v>450</v>
      </c>
      <c r="N273" s="28"/>
    </row>
    <row r="274" s="25" customFormat="1" ht="42" customHeight="1" spans="1:14">
      <c r="A274" s="62">
        <v>82</v>
      </c>
      <c r="B274" s="63" t="s">
        <v>15</v>
      </c>
      <c r="C274" s="62" t="s">
        <v>444</v>
      </c>
      <c r="D274" s="56" t="s">
        <v>451</v>
      </c>
      <c r="E274" s="73" t="s">
        <v>452</v>
      </c>
      <c r="F274" s="56" t="s">
        <v>453</v>
      </c>
      <c r="G274" s="62" t="s">
        <v>454</v>
      </c>
      <c r="H274" s="62" t="s">
        <v>455</v>
      </c>
      <c r="I274" s="56" t="s">
        <v>456</v>
      </c>
      <c r="J274" s="56" t="s">
        <v>42</v>
      </c>
      <c r="K274" s="33">
        <v>5600000</v>
      </c>
      <c r="L274" s="62"/>
      <c r="M274" s="56" t="s">
        <v>450</v>
      </c>
      <c r="N274" s="28"/>
    </row>
    <row r="275" s="25" customFormat="1" customHeight="1" spans="1:14">
      <c r="A275" s="64"/>
      <c r="B275" s="64"/>
      <c r="C275" s="64"/>
      <c r="D275" s="64"/>
      <c r="E275" s="28"/>
      <c r="F275" s="28"/>
      <c r="G275" s="28"/>
      <c r="H275" s="28"/>
      <c r="J275" s="28"/>
      <c r="K275" s="28"/>
      <c r="L275" s="28"/>
      <c r="M275" s="28"/>
      <c r="N275" s="28"/>
    </row>
  </sheetData>
  <mergeCells count="568">
    <mergeCell ref="B1:M1"/>
    <mergeCell ref="A3:A5"/>
    <mergeCell ref="A6:A8"/>
    <mergeCell ref="A9:A13"/>
    <mergeCell ref="A14:A16"/>
    <mergeCell ref="A17:A21"/>
    <mergeCell ref="A22:A27"/>
    <mergeCell ref="A28:A30"/>
    <mergeCell ref="A31:A33"/>
    <mergeCell ref="A34:A36"/>
    <mergeCell ref="A37:A38"/>
    <mergeCell ref="A39:A41"/>
    <mergeCell ref="A42:A46"/>
    <mergeCell ref="A47:A50"/>
    <mergeCell ref="A51:A52"/>
    <mergeCell ref="A53:A57"/>
    <mergeCell ref="A58:A62"/>
    <mergeCell ref="A63:A68"/>
    <mergeCell ref="A70:A72"/>
    <mergeCell ref="A74:A79"/>
    <mergeCell ref="A80:A84"/>
    <mergeCell ref="A85:A87"/>
    <mergeCell ref="A89:A92"/>
    <mergeCell ref="A94:A96"/>
    <mergeCell ref="A97:A99"/>
    <mergeCell ref="A100:A103"/>
    <mergeCell ref="A104:A106"/>
    <mergeCell ref="A107:A110"/>
    <mergeCell ref="A111:A115"/>
    <mergeCell ref="A117:A118"/>
    <mergeCell ref="A120:A123"/>
    <mergeCell ref="A124:A126"/>
    <mergeCell ref="A128:A132"/>
    <mergeCell ref="A133:A134"/>
    <mergeCell ref="A135:A140"/>
    <mergeCell ref="A141:A147"/>
    <mergeCell ref="A149:A154"/>
    <mergeCell ref="A155:A161"/>
    <mergeCell ref="A162:A165"/>
    <mergeCell ref="A166:A168"/>
    <mergeCell ref="A169:A173"/>
    <mergeCell ref="A175:A177"/>
    <mergeCell ref="A178:A182"/>
    <mergeCell ref="A184:A188"/>
    <mergeCell ref="A189:A191"/>
    <mergeCell ref="A192:A193"/>
    <mergeCell ref="A194:A196"/>
    <mergeCell ref="A197:A199"/>
    <mergeCell ref="A200:A201"/>
    <mergeCell ref="A202:A208"/>
    <mergeCell ref="A209:A214"/>
    <mergeCell ref="A215:A221"/>
    <mergeCell ref="A222:A223"/>
    <mergeCell ref="A225:A228"/>
    <mergeCell ref="A229:A234"/>
    <mergeCell ref="A235:A238"/>
    <mergeCell ref="A239:A240"/>
    <mergeCell ref="A244:A245"/>
    <mergeCell ref="A247:A248"/>
    <mergeCell ref="A250:A254"/>
    <mergeCell ref="A255:A258"/>
    <mergeCell ref="A259:A260"/>
    <mergeCell ref="A261:A268"/>
    <mergeCell ref="A269:A271"/>
    <mergeCell ref="B3:B5"/>
    <mergeCell ref="B6:B8"/>
    <mergeCell ref="B9:B13"/>
    <mergeCell ref="B14:B16"/>
    <mergeCell ref="B17:B21"/>
    <mergeCell ref="B22:B27"/>
    <mergeCell ref="B28:B30"/>
    <mergeCell ref="B31:B33"/>
    <mergeCell ref="B34:B36"/>
    <mergeCell ref="B37:B38"/>
    <mergeCell ref="B39:B41"/>
    <mergeCell ref="B42:B46"/>
    <mergeCell ref="B47:B50"/>
    <mergeCell ref="B51:B52"/>
    <mergeCell ref="B53:B57"/>
    <mergeCell ref="B58:B62"/>
    <mergeCell ref="B63:B68"/>
    <mergeCell ref="B70:B72"/>
    <mergeCell ref="B74:B79"/>
    <mergeCell ref="B80:B84"/>
    <mergeCell ref="B85:B87"/>
    <mergeCell ref="B89:B92"/>
    <mergeCell ref="B94:B96"/>
    <mergeCell ref="B97:B99"/>
    <mergeCell ref="B100:B103"/>
    <mergeCell ref="B104:B106"/>
    <mergeCell ref="B107:B110"/>
    <mergeCell ref="B111:B115"/>
    <mergeCell ref="B117:B118"/>
    <mergeCell ref="B120:B123"/>
    <mergeCell ref="B124:B126"/>
    <mergeCell ref="B128:B132"/>
    <mergeCell ref="B133:B134"/>
    <mergeCell ref="B135:B140"/>
    <mergeCell ref="B141:B147"/>
    <mergeCell ref="B149:B154"/>
    <mergeCell ref="B155:B161"/>
    <mergeCell ref="B162:B165"/>
    <mergeCell ref="B166:B168"/>
    <mergeCell ref="B169:B173"/>
    <mergeCell ref="B175:B177"/>
    <mergeCell ref="B178:B182"/>
    <mergeCell ref="B184:B188"/>
    <mergeCell ref="B189:B191"/>
    <mergeCell ref="B192:B193"/>
    <mergeCell ref="B194:B196"/>
    <mergeCell ref="B197:B199"/>
    <mergeCell ref="B200:B201"/>
    <mergeCell ref="B202:B208"/>
    <mergeCell ref="B209:B214"/>
    <mergeCell ref="B215:B221"/>
    <mergeCell ref="B222:B223"/>
    <mergeCell ref="B225:B228"/>
    <mergeCell ref="B229:B234"/>
    <mergeCell ref="B235:B238"/>
    <mergeCell ref="B239:B240"/>
    <mergeCell ref="B244:B245"/>
    <mergeCell ref="B247:B248"/>
    <mergeCell ref="B250:B254"/>
    <mergeCell ref="B255:B258"/>
    <mergeCell ref="B259:B260"/>
    <mergeCell ref="B261:B268"/>
    <mergeCell ref="B269:B271"/>
    <mergeCell ref="C3:C5"/>
    <mergeCell ref="C6:C8"/>
    <mergeCell ref="C9:C13"/>
    <mergeCell ref="C14:C16"/>
    <mergeCell ref="C17:C21"/>
    <mergeCell ref="C22:C27"/>
    <mergeCell ref="C28:C30"/>
    <mergeCell ref="C31:C33"/>
    <mergeCell ref="C34:C36"/>
    <mergeCell ref="C37:C38"/>
    <mergeCell ref="C39:C41"/>
    <mergeCell ref="C42:C46"/>
    <mergeCell ref="C47:C50"/>
    <mergeCell ref="C51:C52"/>
    <mergeCell ref="C53:C57"/>
    <mergeCell ref="C58:C62"/>
    <mergeCell ref="C63:C68"/>
    <mergeCell ref="C70:C72"/>
    <mergeCell ref="C74:C79"/>
    <mergeCell ref="C80:C84"/>
    <mergeCell ref="C85:C87"/>
    <mergeCell ref="C89:C92"/>
    <mergeCell ref="C94:C96"/>
    <mergeCell ref="C97:C99"/>
    <mergeCell ref="C100:C103"/>
    <mergeCell ref="C104:C106"/>
    <mergeCell ref="C107:C110"/>
    <mergeCell ref="C111:C115"/>
    <mergeCell ref="C117:C118"/>
    <mergeCell ref="C120:C123"/>
    <mergeCell ref="C124:C126"/>
    <mergeCell ref="C128:C132"/>
    <mergeCell ref="C133:C134"/>
    <mergeCell ref="C135:C140"/>
    <mergeCell ref="C141:C147"/>
    <mergeCell ref="C149:C154"/>
    <mergeCell ref="C155:C161"/>
    <mergeCell ref="C162:C165"/>
    <mergeCell ref="C166:C168"/>
    <mergeCell ref="C169:C173"/>
    <mergeCell ref="C175:C177"/>
    <mergeCell ref="C178:C182"/>
    <mergeCell ref="C184:C188"/>
    <mergeCell ref="C189:C191"/>
    <mergeCell ref="C192:C193"/>
    <mergeCell ref="C194:C196"/>
    <mergeCell ref="C197:C199"/>
    <mergeCell ref="C200:C201"/>
    <mergeCell ref="C202:C208"/>
    <mergeCell ref="C209:C214"/>
    <mergeCell ref="C215:C221"/>
    <mergeCell ref="C222:C223"/>
    <mergeCell ref="C225:C228"/>
    <mergeCell ref="C229:C234"/>
    <mergeCell ref="C235:C238"/>
    <mergeCell ref="C239:C240"/>
    <mergeCell ref="C244:C245"/>
    <mergeCell ref="C247:C248"/>
    <mergeCell ref="C250:C254"/>
    <mergeCell ref="C255:C258"/>
    <mergeCell ref="C259:C260"/>
    <mergeCell ref="C261:C268"/>
    <mergeCell ref="C269:C271"/>
    <mergeCell ref="D3:D5"/>
    <mergeCell ref="D6:D8"/>
    <mergeCell ref="D9:D13"/>
    <mergeCell ref="D14:D16"/>
    <mergeCell ref="D17:D21"/>
    <mergeCell ref="D22:D27"/>
    <mergeCell ref="D28:D30"/>
    <mergeCell ref="D31:D33"/>
    <mergeCell ref="D34:D36"/>
    <mergeCell ref="D37:D38"/>
    <mergeCell ref="D39:D41"/>
    <mergeCell ref="D42:D46"/>
    <mergeCell ref="D47:D50"/>
    <mergeCell ref="D51:D52"/>
    <mergeCell ref="D53:D57"/>
    <mergeCell ref="D58:D62"/>
    <mergeCell ref="D63:D68"/>
    <mergeCell ref="D70:D72"/>
    <mergeCell ref="D74:D79"/>
    <mergeCell ref="D80:D84"/>
    <mergeCell ref="D85:D87"/>
    <mergeCell ref="D89:D92"/>
    <mergeCell ref="D94:D96"/>
    <mergeCell ref="D97:D99"/>
    <mergeCell ref="D100:D103"/>
    <mergeCell ref="D104:D106"/>
    <mergeCell ref="D107:D110"/>
    <mergeCell ref="D111:D115"/>
    <mergeCell ref="D117:D118"/>
    <mergeCell ref="D120:D123"/>
    <mergeCell ref="D124:D126"/>
    <mergeCell ref="D128:D132"/>
    <mergeCell ref="D133:D134"/>
    <mergeCell ref="D135:D140"/>
    <mergeCell ref="D141:D147"/>
    <mergeCell ref="D149:D154"/>
    <mergeCell ref="D155:D161"/>
    <mergeCell ref="D162:D165"/>
    <mergeCell ref="D166:D168"/>
    <mergeCell ref="D169:D173"/>
    <mergeCell ref="D175:D177"/>
    <mergeCell ref="D178:D182"/>
    <mergeCell ref="D184:D188"/>
    <mergeCell ref="D189:D191"/>
    <mergeCell ref="D192:D193"/>
    <mergeCell ref="D194:D196"/>
    <mergeCell ref="D197:D199"/>
    <mergeCell ref="D200:D201"/>
    <mergeCell ref="D202:D208"/>
    <mergeCell ref="D209:D214"/>
    <mergeCell ref="D215:D221"/>
    <mergeCell ref="D222:D223"/>
    <mergeCell ref="D225:D228"/>
    <mergeCell ref="D229:D234"/>
    <mergeCell ref="D235:D238"/>
    <mergeCell ref="D239:D240"/>
    <mergeCell ref="D244:D245"/>
    <mergeCell ref="D247:D248"/>
    <mergeCell ref="D250:D254"/>
    <mergeCell ref="D255:D258"/>
    <mergeCell ref="D259:D260"/>
    <mergeCell ref="D261:D268"/>
    <mergeCell ref="D269:D271"/>
    <mergeCell ref="E3:E5"/>
    <mergeCell ref="E6:E8"/>
    <mergeCell ref="E9:E13"/>
    <mergeCell ref="E14:E16"/>
    <mergeCell ref="E17:E21"/>
    <mergeCell ref="E22:E27"/>
    <mergeCell ref="E28:E30"/>
    <mergeCell ref="E31:E33"/>
    <mergeCell ref="E34:E36"/>
    <mergeCell ref="E37:E38"/>
    <mergeCell ref="E39:E41"/>
    <mergeCell ref="E42:E46"/>
    <mergeCell ref="E47:E50"/>
    <mergeCell ref="E51:E52"/>
    <mergeCell ref="E53:E57"/>
    <mergeCell ref="E58:E62"/>
    <mergeCell ref="E63:E68"/>
    <mergeCell ref="E70:E72"/>
    <mergeCell ref="E74:E79"/>
    <mergeCell ref="E80:E84"/>
    <mergeCell ref="E85:E87"/>
    <mergeCell ref="E89:E92"/>
    <mergeCell ref="E94:E96"/>
    <mergeCell ref="E97:E99"/>
    <mergeCell ref="E100:E103"/>
    <mergeCell ref="E104:E106"/>
    <mergeCell ref="E107:E110"/>
    <mergeCell ref="E111:E115"/>
    <mergeCell ref="E117:E118"/>
    <mergeCell ref="E120:E123"/>
    <mergeCell ref="E124:E126"/>
    <mergeCell ref="E128:E132"/>
    <mergeCell ref="E133:E134"/>
    <mergeCell ref="E135:E140"/>
    <mergeCell ref="E141:E147"/>
    <mergeCell ref="E149:E154"/>
    <mergeCell ref="E155:E161"/>
    <mergeCell ref="E162:E165"/>
    <mergeCell ref="E166:E168"/>
    <mergeCell ref="E169:E173"/>
    <mergeCell ref="E175:E177"/>
    <mergeCell ref="E178:E182"/>
    <mergeCell ref="E184:E188"/>
    <mergeCell ref="E189:E191"/>
    <mergeCell ref="E192:E193"/>
    <mergeCell ref="E194:E196"/>
    <mergeCell ref="E197:E199"/>
    <mergeCell ref="E200:E201"/>
    <mergeCell ref="E202:E208"/>
    <mergeCell ref="E209:E214"/>
    <mergeCell ref="E215:E221"/>
    <mergeCell ref="E222:E223"/>
    <mergeCell ref="E225:E228"/>
    <mergeCell ref="E229:E234"/>
    <mergeCell ref="E235:E238"/>
    <mergeCell ref="E239:E240"/>
    <mergeCell ref="E244:E245"/>
    <mergeCell ref="E247:E248"/>
    <mergeCell ref="E250:E254"/>
    <mergeCell ref="E255:E258"/>
    <mergeCell ref="E259:E260"/>
    <mergeCell ref="E261:E268"/>
    <mergeCell ref="E269:E271"/>
    <mergeCell ref="F3:F5"/>
    <mergeCell ref="F6:F8"/>
    <mergeCell ref="F9:F13"/>
    <mergeCell ref="F14:F16"/>
    <mergeCell ref="F17:F21"/>
    <mergeCell ref="F22:F27"/>
    <mergeCell ref="F28:F30"/>
    <mergeCell ref="F31:F33"/>
    <mergeCell ref="F34:F36"/>
    <mergeCell ref="F37:F38"/>
    <mergeCell ref="F39:F41"/>
    <mergeCell ref="F42:F46"/>
    <mergeCell ref="F47:F50"/>
    <mergeCell ref="F51:F52"/>
    <mergeCell ref="F53:F57"/>
    <mergeCell ref="F58:F62"/>
    <mergeCell ref="F63:F68"/>
    <mergeCell ref="F70:F72"/>
    <mergeCell ref="F74:F79"/>
    <mergeCell ref="F80:F84"/>
    <mergeCell ref="F85:F87"/>
    <mergeCell ref="F89:F92"/>
    <mergeCell ref="F94:F96"/>
    <mergeCell ref="F97:F99"/>
    <mergeCell ref="F100:F103"/>
    <mergeCell ref="F104:F106"/>
    <mergeCell ref="F107:F110"/>
    <mergeCell ref="F111:F115"/>
    <mergeCell ref="F117:F118"/>
    <mergeCell ref="F120:F123"/>
    <mergeCell ref="F124:F126"/>
    <mergeCell ref="F128:F132"/>
    <mergeCell ref="F133:F134"/>
    <mergeCell ref="F135:F140"/>
    <mergeCell ref="F141:F147"/>
    <mergeCell ref="F149:F154"/>
    <mergeCell ref="F155:F161"/>
    <mergeCell ref="F162:F165"/>
    <mergeCell ref="F166:F168"/>
    <mergeCell ref="F169:F173"/>
    <mergeCell ref="F175:F177"/>
    <mergeCell ref="F178:F182"/>
    <mergeCell ref="F184:F188"/>
    <mergeCell ref="F189:F191"/>
    <mergeCell ref="F192:F193"/>
    <mergeCell ref="F194:F196"/>
    <mergeCell ref="F197:F199"/>
    <mergeCell ref="F200:F201"/>
    <mergeCell ref="F202:F208"/>
    <mergeCell ref="F209:F214"/>
    <mergeCell ref="F215:F221"/>
    <mergeCell ref="F222:F223"/>
    <mergeCell ref="F225:F228"/>
    <mergeCell ref="F229:F234"/>
    <mergeCell ref="F235:F238"/>
    <mergeCell ref="F239:F240"/>
    <mergeCell ref="F244:F245"/>
    <mergeCell ref="F247:F248"/>
    <mergeCell ref="F250:F254"/>
    <mergeCell ref="F255:F258"/>
    <mergeCell ref="F259:F260"/>
    <mergeCell ref="F261:F268"/>
    <mergeCell ref="F269:F271"/>
    <mergeCell ref="G3:G5"/>
    <mergeCell ref="G6:G8"/>
    <mergeCell ref="G9:G13"/>
    <mergeCell ref="G14:G16"/>
    <mergeCell ref="G17:G21"/>
    <mergeCell ref="G22:G27"/>
    <mergeCell ref="G28:G30"/>
    <mergeCell ref="G31:G33"/>
    <mergeCell ref="G34:G36"/>
    <mergeCell ref="G37:G38"/>
    <mergeCell ref="G39:G41"/>
    <mergeCell ref="G42:G46"/>
    <mergeCell ref="G47:G50"/>
    <mergeCell ref="G51:G52"/>
    <mergeCell ref="G53:G57"/>
    <mergeCell ref="G58:G62"/>
    <mergeCell ref="G63:G68"/>
    <mergeCell ref="G70:G72"/>
    <mergeCell ref="G74:G79"/>
    <mergeCell ref="G80:G84"/>
    <mergeCell ref="G85:G87"/>
    <mergeCell ref="G89:G92"/>
    <mergeCell ref="G94:G96"/>
    <mergeCell ref="G97:G99"/>
    <mergeCell ref="G100:G103"/>
    <mergeCell ref="G104:G106"/>
    <mergeCell ref="G107:G110"/>
    <mergeCell ref="G111:G115"/>
    <mergeCell ref="G117:G118"/>
    <mergeCell ref="G120:G123"/>
    <mergeCell ref="G124:G126"/>
    <mergeCell ref="G128:G132"/>
    <mergeCell ref="G133:G134"/>
    <mergeCell ref="G135:G140"/>
    <mergeCell ref="G141:G147"/>
    <mergeCell ref="G149:G154"/>
    <mergeCell ref="G155:G161"/>
    <mergeCell ref="G162:G165"/>
    <mergeCell ref="G166:G168"/>
    <mergeCell ref="G169:G173"/>
    <mergeCell ref="G175:G177"/>
    <mergeCell ref="G178:G182"/>
    <mergeCell ref="G184:G188"/>
    <mergeCell ref="G189:G191"/>
    <mergeCell ref="G192:G193"/>
    <mergeCell ref="G194:G196"/>
    <mergeCell ref="G197:G199"/>
    <mergeCell ref="G200:G201"/>
    <mergeCell ref="G202:G208"/>
    <mergeCell ref="G209:G214"/>
    <mergeCell ref="G215:G221"/>
    <mergeCell ref="G222:G223"/>
    <mergeCell ref="G225:G228"/>
    <mergeCell ref="G229:G234"/>
    <mergeCell ref="G235:G238"/>
    <mergeCell ref="G239:G240"/>
    <mergeCell ref="G244:G245"/>
    <mergeCell ref="G247:G248"/>
    <mergeCell ref="G250:G254"/>
    <mergeCell ref="G255:G258"/>
    <mergeCell ref="G259:G260"/>
    <mergeCell ref="G261:G268"/>
    <mergeCell ref="G269:G271"/>
    <mergeCell ref="H3:H5"/>
    <mergeCell ref="H6:H8"/>
    <mergeCell ref="H9:H13"/>
    <mergeCell ref="H14:H16"/>
    <mergeCell ref="H17:H21"/>
    <mergeCell ref="H22:H27"/>
    <mergeCell ref="H28:H30"/>
    <mergeCell ref="H31:H33"/>
    <mergeCell ref="H34:H36"/>
    <mergeCell ref="H37:H38"/>
    <mergeCell ref="H39:H41"/>
    <mergeCell ref="H42:H46"/>
    <mergeCell ref="H47:H50"/>
    <mergeCell ref="H51:H52"/>
    <mergeCell ref="H53:H57"/>
    <mergeCell ref="H58:H62"/>
    <mergeCell ref="H63:H68"/>
    <mergeCell ref="H70:H72"/>
    <mergeCell ref="H74:H79"/>
    <mergeCell ref="H80:H84"/>
    <mergeCell ref="H85:H87"/>
    <mergeCell ref="H89:H92"/>
    <mergeCell ref="H94:H96"/>
    <mergeCell ref="H97:H99"/>
    <mergeCell ref="H100:H103"/>
    <mergeCell ref="H104:H106"/>
    <mergeCell ref="H107:H110"/>
    <mergeCell ref="H111:H115"/>
    <mergeCell ref="H117:H118"/>
    <mergeCell ref="H120:H123"/>
    <mergeCell ref="H124:H126"/>
    <mergeCell ref="H128:H132"/>
    <mergeCell ref="H133:H134"/>
    <mergeCell ref="H135:H140"/>
    <mergeCell ref="H141:H147"/>
    <mergeCell ref="H149:H154"/>
    <mergeCell ref="H155:H161"/>
    <mergeCell ref="H162:H165"/>
    <mergeCell ref="H166:H168"/>
    <mergeCell ref="H169:H173"/>
    <mergeCell ref="H175:H177"/>
    <mergeCell ref="H178:H182"/>
    <mergeCell ref="H184:H188"/>
    <mergeCell ref="H189:H191"/>
    <mergeCell ref="H192:H193"/>
    <mergeCell ref="H194:H196"/>
    <mergeCell ref="H197:H199"/>
    <mergeCell ref="H200:H201"/>
    <mergeCell ref="H202:H208"/>
    <mergeCell ref="H209:H214"/>
    <mergeCell ref="H215:H221"/>
    <mergeCell ref="H222:H223"/>
    <mergeCell ref="H225:H228"/>
    <mergeCell ref="H229:H234"/>
    <mergeCell ref="H235:H238"/>
    <mergeCell ref="H239:H240"/>
    <mergeCell ref="H244:H245"/>
    <mergeCell ref="H247:H248"/>
    <mergeCell ref="H250:H254"/>
    <mergeCell ref="H255:H258"/>
    <mergeCell ref="H259:H260"/>
    <mergeCell ref="H261:H268"/>
    <mergeCell ref="H269:H271"/>
    <mergeCell ref="I3:I5"/>
    <mergeCell ref="I6:I8"/>
    <mergeCell ref="I9:I13"/>
    <mergeCell ref="I14:I16"/>
    <mergeCell ref="I17:I21"/>
    <mergeCell ref="I22:I27"/>
    <mergeCell ref="I28:I30"/>
    <mergeCell ref="I31:I33"/>
    <mergeCell ref="I34:I36"/>
    <mergeCell ref="I37:I38"/>
    <mergeCell ref="I39:I41"/>
    <mergeCell ref="I42:I46"/>
    <mergeCell ref="I47:I50"/>
    <mergeCell ref="I51:I52"/>
    <mergeCell ref="I53:I57"/>
    <mergeCell ref="I58:I62"/>
    <mergeCell ref="I63:I68"/>
    <mergeCell ref="I70:I72"/>
    <mergeCell ref="I74:I79"/>
    <mergeCell ref="I80:I84"/>
    <mergeCell ref="I85:I87"/>
    <mergeCell ref="I89:I92"/>
    <mergeCell ref="I94:I96"/>
    <mergeCell ref="I97:I99"/>
    <mergeCell ref="I100:I103"/>
    <mergeCell ref="I104:I106"/>
    <mergeCell ref="I107:I110"/>
    <mergeCell ref="I111:I115"/>
    <mergeCell ref="I117:I118"/>
    <mergeCell ref="I120:I123"/>
    <mergeCell ref="I124:I126"/>
    <mergeCell ref="I128:I132"/>
    <mergeCell ref="I133:I134"/>
    <mergeCell ref="I135:I140"/>
    <mergeCell ref="I141:I147"/>
    <mergeCell ref="I149:I154"/>
    <mergeCell ref="I155:I161"/>
    <mergeCell ref="I162:I165"/>
    <mergeCell ref="I166:I168"/>
    <mergeCell ref="I169:I173"/>
    <mergeCell ref="I175:I177"/>
    <mergeCell ref="I178:I182"/>
    <mergeCell ref="I184:I188"/>
    <mergeCell ref="I189:I191"/>
    <mergeCell ref="I192:I193"/>
    <mergeCell ref="I194:I196"/>
    <mergeCell ref="I197:I199"/>
    <mergeCell ref="I200:I201"/>
    <mergeCell ref="I202:I208"/>
    <mergeCell ref="I209:I214"/>
    <mergeCell ref="I215:I221"/>
    <mergeCell ref="I222:I223"/>
    <mergeCell ref="I225:I228"/>
    <mergeCell ref="I229:I234"/>
    <mergeCell ref="I235:I238"/>
    <mergeCell ref="I239:I240"/>
    <mergeCell ref="I244:I245"/>
    <mergeCell ref="I247:I248"/>
    <mergeCell ref="I250:I254"/>
    <mergeCell ref="I255:I258"/>
    <mergeCell ref="I259:I260"/>
    <mergeCell ref="I261:I268"/>
    <mergeCell ref="I269:I271"/>
  </mergeCells>
  <pageMargins left="0.8" right="0.8" top="0.747916666666667" bottom="1" header="0.354166666666667" footer="0.5"/>
  <pageSetup paperSize="9" scale="55" firstPageNumber="4294967295" fitToHeight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31"/>
  <sheetViews>
    <sheetView tabSelected="1" topLeftCell="A22" workbookViewId="0">
      <selection activeCell="G25" sqref="G25:G27"/>
    </sheetView>
  </sheetViews>
  <sheetFormatPr defaultColWidth="8.71296296296296" defaultRowHeight="22" customHeight="1"/>
  <cols>
    <col min="1" max="1" width="6" style="2" customWidth="1"/>
    <col min="2" max="2" width="9.57407407407407" style="2" customWidth="1"/>
    <col min="3" max="3" width="14.287037037037" style="2" customWidth="1"/>
    <col min="4" max="4" width="36.4259259259259" style="2" customWidth="1"/>
    <col min="5" max="5" width="9.13888888888889" style="2" customWidth="1"/>
    <col min="6" max="6" width="21.4259259259259" style="2" customWidth="1"/>
    <col min="7" max="7" width="16.712962962963" style="2" customWidth="1"/>
    <col min="8" max="8" width="20.712962962963" style="2" customWidth="1"/>
    <col min="9" max="9" width="17.8611111111111" style="2" customWidth="1"/>
    <col min="10" max="11" width="16.5740740740741" style="2" customWidth="1"/>
    <col min="12" max="12" width="14.712962962963" style="2" customWidth="1"/>
    <col min="13" max="13" width="36.1388888888889" style="2" customWidth="1"/>
    <col min="14" max="16384" width="8.71296296296296" style="2"/>
  </cols>
  <sheetData>
    <row r="1" customHeight="1" spans="1:1">
      <c r="A1" s="2" t="s">
        <v>457</v>
      </c>
    </row>
    <row r="2" ht="78" customHeight="1" spans="1:13">
      <c r="A2" s="3" t="s">
        <v>1</v>
      </c>
      <c r="B2" s="3" t="s">
        <v>2</v>
      </c>
      <c r="C2" s="3" t="s">
        <v>458</v>
      </c>
      <c r="D2" s="3" t="s">
        <v>459</v>
      </c>
      <c r="E2" s="3" t="s">
        <v>460</v>
      </c>
      <c r="F2" s="3" t="s">
        <v>5</v>
      </c>
      <c r="G2" s="3" t="s">
        <v>461</v>
      </c>
      <c r="H2" s="3" t="s">
        <v>8</v>
      </c>
      <c r="I2" s="3" t="s">
        <v>462</v>
      </c>
      <c r="J2" s="3" t="s">
        <v>10</v>
      </c>
      <c r="K2" s="3" t="s">
        <v>463</v>
      </c>
      <c r="L2" s="3" t="s">
        <v>464</v>
      </c>
      <c r="M2" s="3" t="s">
        <v>465</v>
      </c>
    </row>
    <row r="3" customHeight="1" spans="1:13">
      <c r="A3" s="4">
        <v>1</v>
      </c>
      <c r="B3" s="5">
        <v>2023.07</v>
      </c>
      <c r="C3" s="5" t="s">
        <v>466</v>
      </c>
      <c r="D3" s="5" t="s">
        <v>467</v>
      </c>
      <c r="E3" s="5" t="s">
        <v>468</v>
      </c>
      <c r="F3" s="5" t="s">
        <v>469</v>
      </c>
      <c r="G3" s="5" t="s">
        <v>34</v>
      </c>
      <c r="H3" s="5" t="s">
        <v>469</v>
      </c>
      <c r="I3" s="5" t="s">
        <v>470</v>
      </c>
      <c r="J3" s="5" t="s">
        <v>26</v>
      </c>
      <c r="K3" s="5">
        <v>203966.13</v>
      </c>
      <c r="L3" s="5">
        <v>1035.4</v>
      </c>
      <c r="M3" s="20" t="s">
        <v>33</v>
      </c>
    </row>
    <row r="4" customHeight="1" spans="1:13">
      <c r="A4" s="4"/>
      <c r="B4" s="5"/>
      <c r="C4" s="5"/>
      <c r="D4" s="5"/>
      <c r="E4" s="5"/>
      <c r="F4" s="5"/>
      <c r="G4" s="5"/>
      <c r="H4" s="5"/>
      <c r="I4" s="5"/>
      <c r="J4" s="5" t="s">
        <v>35</v>
      </c>
      <c r="K4" s="5">
        <v>10875.22</v>
      </c>
      <c r="L4" s="5">
        <v>25.88</v>
      </c>
      <c r="M4" s="20" t="s">
        <v>33</v>
      </c>
    </row>
    <row r="5" customHeight="1" spans="1:13">
      <c r="A5" s="4"/>
      <c r="B5" s="5"/>
      <c r="C5" s="5"/>
      <c r="D5" s="5"/>
      <c r="E5" s="5"/>
      <c r="F5" s="5"/>
      <c r="G5" s="5"/>
      <c r="H5" s="5"/>
      <c r="I5" s="5"/>
      <c r="J5" s="5" t="s">
        <v>36</v>
      </c>
      <c r="K5" s="5">
        <v>45.5</v>
      </c>
      <c r="L5" s="5"/>
      <c r="M5" s="20" t="s">
        <v>33</v>
      </c>
    </row>
    <row r="6" customHeight="1" spans="1:13">
      <c r="A6" s="4">
        <v>2</v>
      </c>
      <c r="B6" s="5">
        <v>2023.07</v>
      </c>
      <c r="C6" s="5" t="s">
        <v>466</v>
      </c>
      <c r="D6" s="5" t="s">
        <v>471</v>
      </c>
      <c r="E6" s="5" t="s">
        <v>472</v>
      </c>
      <c r="F6" s="5" t="s">
        <v>473</v>
      </c>
      <c r="G6" s="5" t="s">
        <v>34</v>
      </c>
      <c r="H6" s="5" t="s">
        <v>474</v>
      </c>
      <c r="I6" s="5" t="s">
        <v>475</v>
      </c>
      <c r="J6" s="5" t="s">
        <v>26</v>
      </c>
      <c r="K6" s="5">
        <v>107604.91</v>
      </c>
      <c r="L6" s="5"/>
      <c r="M6" s="20" t="s">
        <v>33</v>
      </c>
    </row>
    <row r="7" customHeight="1" spans="1:13">
      <c r="A7" s="4"/>
      <c r="B7" s="5"/>
      <c r="C7" s="5"/>
      <c r="D7" s="5"/>
      <c r="E7" s="5"/>
      <c r="F7" s="5"/>
      <c r="G7" s="5"/>
      <c r="H7" s="5"/>
      <c r="I7" s="5"/>
      <c r="J7" s="5" t="s">
        <v>35</v>
      </c>
      <c r="K7" s="5">
        <v>875.34</v>
      </c>
      <c r="L7" s="5"/>
      <c r="M7" s="20" t="s">
        <v>33</v>
      </c>
    </row>
    <row r="8" customHeight="1" spans="1:13">
      <c r="A8" s="4">
        <v>3</v>
      </c>
      <c r="B8" s="5">
        <v>2023.07</v>
      </c>
      <c r="C8" s="5" t="s">
        <v>466</v>
      </c>
      <c r="D8" s="5" t="s">
        <v>476</v>
      </c>
      <c r="E8" s="5" t="s">
        <v>477</v>
      </c>
      <c r="F8" s="5" t="s">
        <v>478</v>
      </c>
      <c r="G8" s="5" t="s">
        <v>34</v>
      </c>
      <c r="H8" s="5" t="s">
        <v>478</v>
      </c>
      <c r="I8" s="5" t="s">
        <v>479</v>
      </c>
      <c r="J8" s="5" t="s">
        <v>26</v>
      </c>
      <c r="K8" s="5">
        <v>127477.3</v>
      </c>
      <c r="L8" s="5"/>
      <c r="M8" s="20" t="s">
        <v>33</v>
      </c>
    </row>
    <row r="9" customHeight="1" spans="1:13">
      <c r="A9" s="4"/>
      <c r="B9" s="5"/>
      <c r="C9" s="5"/>
      <c r="D9" s="5"/>
      <c r="E9" s="5"/>
      <c r="F9" s="5"/>
      <c r="G9" s="5"/>
      <c r="H9" s="5"/>
      <c r="I9" s="5"/>
      <c r="J9" s="5" t="s">
        <v>35</v>
      </c>
      <c r="K9" s="5">
        <v>3362.26</v>
      </c>
      <c r="L9" s="5"/>
      <c r="M9" s="20" t="s">
        <v>33</v>
      </c>
    </row>
    <row r="10" customHeight="1" spans="1:13">
      <c r="A10" s="4"/>
      <c r="B10" s="5"/>
      <c r="C10" s="5"/>
      <c r="D10" s="5"/>
      <c r="E10" s="5"/>
      <c r="F10" s="5"/>
      <c r="G10" s="5"/>
      <c r="H10" s="5"/>
      <c r="I10" s="5"/>
      <c r="J10" s="5" t="s">
        <v>36</v>
      </c>
      <c r="K10" s="5">
        <v>111</v>
      </c>
      <c r="L10" s="5"/>
      <c r="M10" s="20" t="s">
        <v>33</v>
      </c>
    </row>
    <row r="11" customHeight="1" spans="1:13">
      <c r="A11" s="4">
        <v>4</v>
      </c>
      <c r="B11" s="5">
        <v>2023.07</v>
      </c>
      <c r="C11" s="5" t="s">
        <v>466</v>
      </c>
      <c r="D11" s="5" t="s">
        <v>480</v>
      </c>
      <c r="E11" s="5" t="s">
        <v>481</v>
      </c>
      <c r="F11" s="5" t="s">
        <v>482</v>
      </c>
      <c r="G11" s="5" t="s">
        <v>34</v>
      </c>
      <c r="H11" s="5" t="s">
        <v>482</v>
      </c>
      <c r="I11" s="5" t="s">
        <v>483</v>
      </c>
      <c r="J11" s="5" t="s">
        <v>26</v>
      </c>
      <c r="K11" s="5">
        <v>140172.04</v>
      </c>
      <c r="L11" s="5"/>
      <c r="M11" s="20" t="s">
        <v>33</v>
      </c>
    </row>
    <row r="12" ht="30" customHeight="1" spans="1:13">
      <c r="A12" s="4"/>
      <c r="B12" s="5"/>
      <c r="C12" s="5"/>
      <c r="D12" s="5"/>
      <c r="E12" s="5"/>
      <c r="F12" s="5"/>
      <c r="G12" s="5"/>
      <c r="H12" s="5"/>
      <c r="I12" s="5"/>
      <c r="J12" s="5" t="s">
        <v>35</v>
      </c>
      <c r="K12" s="5">
        <v>4837.13</v>
      </c>
      <c r="L12" s="5"/>
      <c r="M12" s="20" t="s">
        <v>33</v>
      </c>
    </row>
    <row r="13" customHeight="1" spans="1:13">
      <c r="A13" s="4">
        <v>5</v>
      </c>
      <c r="B13" s="5">
        <v>2023.07</v>
      </c>
      <c r="C13" s="5" t="s">
        <v>466</v>
      </c>
      <c r="D13" s="5" t="s">
        <v>484</v>
      </c>
      <c r="E13" s="5" t="s">
        <v>485</v>
      </c>
      <c r="F13" s="5" t="s">
        <v>486</v>
      </c>
      <c r="G13" s="5" t="s">
        <v>34</v>
      </c>
      <c r="H13" s="5" t="s">
        <v>487</v>
      </c>
      <c r="I13" s="5" t="s">
        <v>488</v>
      </c>
      <c r="J13" s="5" t="s">
        <v>26</v>
      </c>
      <c r="K13" s="5">
        <v>247036.18</v>
      </c>
      <c r="L13" s="5"/>
      <c r="M13" s="20" t="s">
        <v>33</v>
      </c>
    </row>
    <row r="14" ht="26" customHeight="1" spans="1:13">
      <c r="A14" s="4"/>
      <c r="B14" s="5"/>
      <c r="C14" s="5"/>
      <c r="D14" s="5"/>
      <c r="E14" s="5"/>
      <c r="F14" s="5"/>
      <c r="G14" s="5"/>
      <c r="H14" s="5"/>
      <c r="I14" s="5"/>
      <c r="J14" s="5" t="s">
        <v>35</v>
      </c>
      <c r="K14" s="5">
        <v>1880.84</v>
      </c>
      <c r="L14" s="5"/>
      <c r="M14" s="20" t="s">
        <v>33</v>
      </c>
    </row>
    <row r="15" customHeight="1" spans="1:13">
      <c r="A15" s="4">
        <v>6</v>
      </c>
      <c r="B15" s="5">
        <v>2023.07</v>
      </c>
      <c r="C15" s="5" t="s">
        <v>466</v>
      </c>
      <c r="D15" s="5" t="s">
        <v>489</v>
      </c>
      <c r="E15" s="5" t="s">
        <v>490</v>
      </c>
      <c r="F15" s="5" t="s">
        <v>491</v>
      </c>
      <c r="G15" s="5" t="s">
        <v>34</v>
      </c>
      <c r="H15" s="5" t="s">
        <v>491</v>
      </c>
      <c r="I15" s="5" t="s">
        <v>492</v>
      </c>
      <c r="J15" s="5" t="s">
        <v>26</v>
      </c>
      <c r="K15" s="5">
        <v>100972.53</v>
      </c>
      <c r="L15" s="5"/>
      <c r="M15" s="20" t="s">
        <v>33</v>
      </c>
    </row>
    <row r="16" customHeight="1" spans="1:13">
      <c r="A16" s="4"/>
      <c r="B16" s="5"/>
      <c r="C16" s="5"/>
      <c r="D16" s="5"/>
      <c r="E16" s="5"/>
      <c r="F16" s="5"/>
      <c r="G16" s="5"/>
      <c r="H16" s="5"/>
      <c r="I16" s="5"/>
      <c r="J16" s="5" t="s">
        <v>35</v>
      </c>
      <c r="K16" s="5">
        <v>4031.75</v>
      </c>
      <c r="L16" s="5"/>
      <c r="M16" s="20" t="s">
        <v>33</v>
      </c>
    </row>
    <row r="17" customHeight="1" spans="1:13">
      <c r="A17" s="4">
        <v>7</v>
      </c>
      <c r="B17" s="5">
        <v>2023.07</v>
      </c>
      <c r="C17" s="5" t="s">
        <v>466</v>
      </c>
      <c r="D17" s="5" t="s">
        <v>493</v>
      </c>
      <c r="E17" s="5"/>
      <c r="F17" s="5"/>
      <c r="G17" s="5"/>
      <c r="H17" s="5"/>
      <c r="I17" s="5" t="s">
        <v>494</v>
      </c>
      <c r="J17" s="5" t="s">
        <v>26</v>
      </c>
      <c r="K17" s="5">
        <v>241200</v>
      </c>
      <c r="L17" s="5"/>
      <c r="M17" s="20" t="s">
        <v>33</v>
      </c>
    </row>
    <row r="18" ht="39" customHeight="1" spans="1:13">
      <c r="A18" s="6">
        <v>8</v>
      </c>
      <c r="B18" s="7">
        <v>2023.07</v>
      </c>
      <c r="C18" s="8" t="s">
        <v>495</v>
      </c>
      <c r="D18" s="8" t="s">
        <v>496</v>
      </c>
      <c r="E18" s="8" t="s">
        <v>497</v>
      </c>
      <c r="F18" s="8" t="s">
        <v>498</v>
      </c>
      <c r="G18" s="8" t="s">
        <v>219</v>
      </c>
      <c r="H18" s="8" t="s">
        <v>498</v>
      </c>
      <c r="I18" s="8" t="s">
        <v>499</v>
      </c>
      <c r="J18" s="5" t="s">
        <v>26</v>
      </c>
      <c r="K18" s="5" t="s">
        <v>500</v>
      </c>
      <c r="L18" s="5"/>
      <c r="M18" s="8" t="s">
        <v>101</v>
      </c>
    </row>
    <row r="19" customHeight="1" spans="1:13">
      <c r="A19" s="4">
        <v>9</v>
      </c>
      <c r="B19" s="7">
        <v>2023.07</v>
      </c>
      <c r="C19" s="8" t="s">
        <v>495</v>
      </c>
      <c r="D19" s="5" t="s">
        <v>501</v>
      </c>
      <c r="E19" s="5" t="s">
        <v>502</v>
      </c>
      <c r="F19" s="5" t="s">
        <v>503</v>
      </c>
      <c r="G19" s="8" t="s">
        <v>219</v>
      </c>
      <c r="H19" s="5" t="s">
        <v>442</v>
      </c>
      <c r="I19" s="5" t="s">
        <v>504</v>
      </c>
      <c r="J19" s="5" t="s">
        <v>84</v>
      </c>
      <c r="K19" s="5">
        <v>103638.49</v>
      </c>
      <c r="L19" s="5"/>
      <c r="M19" s="5" t="s">
        <v>101</v>
      </c>
    </row>
    <row r="20" customHeight="1" spans="1:13">
      <c r="A20" s="4"/>
      <c r="B20" s="7"/>
      <c r="C20" s="8"/>
      <c r="D20" s="5"/>
      <c r="E20" s="5"/>
      <c r="F20" s="5"/>
      <c r="G20" s="8"/>
      <c r="H20" s="5"/>
      <c r="I20" s="5"/>
      <c r="J20" s="5" t="s">
        <v>35</v>
      </c>
      <c r="K20" s="5">
        <v>8003.37</v>
      </c>
      <c r="L20" s="5"/>
      <c r="M20" s="5" t="s">
        <v>101</v>
      </c>
    </row>
    <row r="21" customHeight="1" spans="1:13">
      <c r="A21" s="4">
        <v>10</v>
      </c>
      <c r="B21" s="5">
        <v>2023.07</v>
      </c>
      <c r="C21" s="5" t="s">
        <v>466</v>
      </c>
      <c r="D21" s="5" t="s">
        <v>505</v>
      </c>
      <c r="E21" s="5" t="s">
        <v>506</v>
      </c>
      <c r="F21" s="5" t="s">
        <v>507</v>
      </c>
      <c r="G21" s="9" t="s">
        <v>219</v>
      </c>
      <c r="H21" s="5" t="s">
        <v>508</v>
      </c>
      <c r="I21" s="5" t="s">
        <v>509</v>
      </c>
      <c r="J21" s="5" t="s">
        <v>26</v>
      </c>
      <c r="K21" s="5">
        <v>635469.21</v>
      </c>
      <c r="L21" s="20"/>
      <c r="M21" s="20" t="s">
        <v>222</v>
      </c>
    </row>
    <row r="22" customHeight="1" spans="1:13">
      <c r="A22" s="4"/>
      <c r="B22" s="5"/>
      <c r="C22" s="5"/>
      <c r="D22" s="5"/>
      <c r="E22" s="5"/>
      <c r="F22" s="5"/>
      <c r="G22" s="9"/>
      <c r="H22" s="5"/>
      <c r="I22" s="5"/>
      <c r="J22" s="5" t="s">
        <v>84</v>
      </c>
      <c r="K22" s="5">
        <v>96371.24</v>
      </c>
      <c r="L22" s="20"/>
      <c r="M22" s="20" t="s">
        <v>222</v>
      </c>
    </row>
    <row r="23" customHeight="1" spans="1:13">
      <c r="A23" s="4"/>
      <c r="B23" s="5"/>
      <c r="C23" s="5"/>
      <c r="D23" s="5"/>
      <c r="E23" s="5"/>
      <c r="F23" s="5"/>
      <c r="G23" s="9"/>
      <c r="H23" s="5"/>
      <c r="I23" s="5"/>
      <c r="J23" s="5" t="s">
        <v>35</v>
      </c>
      <c r="K23" s="5">
        <v>42564.84</v>
      </c>
      <c r="L23" s="20"/>
      <c r="M23" s="20" t="s">
        <v>222</v>
      </c>
    </row>
    <row r="24" ht="39" customHeight="1" spans="1:13">
      <c r="A24" s="4">
        <v>11</v>
      </c>
      <c r="B24" s="5">
        <v>2023.07</v>
      </c>
      <c r="C24" s="5" t="s">
        <v>466</v>
      </c>
      <c r="D24" s="5" t="s">
        <v>510</v>
      </c>
      <c r="E24" s="5" t="s">
        <v>511</v>
      </c>
      <c r="F24" s="5" t="s">
        <v>512</v>
      </c>
      <c r="G24" s="10" t="s">
        <v>219</v>
      </c>
      <c r="H24" s="5" t="s">
        <v>513</v>
      </c>
      <c r="I24" s="5" t="s">
        <v>514</v>
      </c>
      <c r="J24" s="5" t="s">
        <v>26</v>
      </c>
      <c r="K24" s="5">
        <v>148800.07</v>
      </c>
      <c r="L24" s="20">
        <v>148800.07</v>
      </c>
      <c r="M24" s="5" t="s">
        <v>222</v>
      </c>
    </row>
    <row r="25" customHeight="1" spans="1:13">
      <c r="A25" s="11">
        <v>12</v>
      </c>
      <c r="B25" s="12">
        <v>2023.07</v>
      </c>
      <c r="C25" s="12" t="s">
        <v>495</v>
      </c>
      <c r="D25" s="12" t="s">
        <v>515</v>
      </c>
      <c r="E25" s="13" t="s">
        <v>516</v>
      </c>
      <c r="F25" s="13" t="s">
        <v>517</v>
      </c>
      <c r="G25" s="13" t="s">
        <v>34</v>
      </c>
      <c r="H25" s="13" t="s">
        <v>518</v>
      </c>
      <c r="I25" s="21" t="s">
        <v>519</v>
      </c>
      <c r="J25" s="5" t="s">
        <v>35</v>
      </c>
      <c r="K25" s="5">
        <v>13372.6</v>
      </c>
      <c r="L25" s="5"/>
      <c r="M25" s="5" t="s">
        <v>339</v>
      </c>
    </row>
    <row r="26" customHeight="1" spans="1:13">
      <c r="A26" s="14"/>
      <c r="B26" s="15">
        <v>2023.07</v>
      </c>
      <c r="C26" s="15" t="s">
        <v>495</v>
      </c>
      <c r="D26" s="15"/>
      <c r="E26" s="16"/>
      <c r="F26" s="16"/>
      <c r="G26" s="16"/>
      <c r="H26" s="16"/>
      <c r="I26" s="22"/>
      <c r="J26" s="5" t="s">
        <v>84</v>
      </c>
      <c r="K26" s="5">
        <v>161974.71</v>
      </c>
      <c r="L26" s="5"/>
      <c r="M26" s="5" t="s">
        <v>339</v>
      </c>
    </row>
    <row r="27" customHeight="1" spans="1:13">
      <c r="A27" s="17"/>
      <c r="B27" s="18">
        <v>2023.07</v>
      </c>
      <c r="C27" s="18" t="s">
        <v>495</v>
      </c>
      <c r="D27" s="18"/>
      <c r="E27" s="19"/>
      <c r="F27" s="19"/>
      <c r="G27" s="19"/>
      <c r="H27" s="19"/>
      <c r="I27" s="23"/>
      <c r="J27" s="5" t="s">
        <v>26</v>
      </c>
      <c r="K27" s="5">
        <v>288241.43</v>
      </c>
      <c r="L27" s="5"/>
      <c r="M27" s="5" t="s">
        <v>339</v>
      </c>
    </row>
    <row r="28" customHeight="1" spans="1:13">
      <c r="A28" s="11">
        <v>13</v>
      </c>
      <c r="B28" s="12">
        <v>2023.07</v>
      </c>
      <c r="C28" s="12" t="s">
        <v>495</v>
      </c>
      <c r="D28" s="12" t="s">
        <v>520</v>
      </c>
      <c r="E28" s="74" t="s">
        <v>521</v>
      </c>
      <c r="F28" s="74" t="s">
        <v>522</v>
      </c>
      <c r="G28" s="13" t="s">
        <v>34</v>
      </c>
      <c r="H28" s="13" t="s">
        <v>522</v>
      </c>
      <c r="I28" s="21" t="s">
        <v>523</v>
      </c>
      <c r="J28" s="5" t="s">
        <v>35</v>
      </c>
      <c r="K28" s="5">
        <v>31085.01</v>
      </c>
      <c r="L28" s="5"/>
      <c r="M28" s="5" t="s">
        <v>339</v>
      </c>
    </row>
    <row r="29" customHeight="1" spans="1:13">
      <c r="A29" s="14"/>
      <c r="B29" s="15">
        <v>2023.07</v>
      </c>
      <c r="C29" s="15" t="s">
        <v>495</v>
      </c>
      <c r="D29" s="15"/>
      <c r="E29" s="16"/>
      <c r="F29" s="16"/>
      <c r="G29" s="16"/>
      <c r="H29" s="16"/>
      <c r="I29" s="22"/>
      <c r="J29" s="5" t="s">
        <v>84</v>
      </c>
      <c r="K29" s="5">
        <v>149388.89</v>
      </c>
      <c r="L29" s="5"/>
      <c r="M29" s="5" t="s">
        <v>339</v>
      </c>
    </row>
    <row r="30" customHeight="1" spans="1:13">
      <c r="A30" s="14"/>
      <c r="B30" s="15">
        <v>2023.07</v>
      </c>
      <c r="C30" s="15" t="s">
        <v>495</v>
      </c>
      <c r="D30" s="15"/>
      <c r="E30" s="16"/>
      <c r="F30" s="16"/>
      <c r="G30" s="16"/>
      <c r="H30" s="16"/>
      <c r="I30" s="22"/>
      <c r="J30" s="5" t="s">
        <v>262</v>
      </c>
      <c r="K30" s="5">
        <v>371936.75</v>
      </c>
      <c r="L30" s="5"/>
      <c r="M30" s="5" t="s">
        <v>339</v>
      </c>
    </row>
    <row r="31" customHeight="1" spans="1:13">
      <c r="A31" s="17"/>
      <c r="B31" s="18">
        <v>2023.07</v>
      </c>
      <c r="C31" s="18" t="s">
        <v>495</v>
      </c>
      <c r="D31" s="18"/>
      <c r="E31" s="19"/>
      <c r="F31" s="19"/>
      <c r="G31" s="19"/>
      <c r="H31" s="19"/>
      <c r="I31" s="23"/>
      <c r="J31" s="5" t="s">
        <v>26</v>
      </c>
      <c r="K31" s="5">
        <v>72134.91</v>
      </c>
      <c r="L31" s="5"/>
      <c r="M31" s="5" t="s">
        <v>339</v>
      </c>
    </row>
  </sheetData>
  <mergeCells count="91">
    <mergeCell ref="A1:M1"/>
    <mergeCell ref="A3:A5"/>
    <mergeCell ref="A6:A7"/>
    <mergeCell ref="A8:A10"/>
    <mergeCell ref="A11:A12"/>
    <mergeCell ref="A13:A14"/>
    <mergeCell ref="A15:A16"/>
    <mergeCell ref="A19:A20"/>
    <mergeCell ref="A21:A23"/>
    <mergeCell ref="A25:A27"/>
    <mergeCell ref="A28:A31"/>
    <mergeCell ref="B3:B5"/>
    <mergeCell ref="B6:B7"/>
    <mergeCell ref="B8:B10"/>
    <mergeCell ref="B11:B12"/>
    <mergeCell ref="B13:B14"/>
    <mergeCell ref="B15:B16"/>
    <mergeCell ref="B19:B20"/>
    <mergeCell ref="B21:B23"/>
    <mergeCell ref="B25:B27"/>
    <mergeCell ref="B28:B31"/>
    <mergeCell ref="C3:C5"/>
    <mergeCell ref="C6:C7"/>
    <mergeCell ref="C8:C10"/>
    <mergeCell ref="C11:C12"/>
    <mergeCell ref="C13:C14"/>
    <mergeCell ref="C15:C16"/>
    <mergeCell ref="C19:C20"/>
    <mergeCell ref="C21:C23"/>
    <mergeCell ref="C25:C27"/>
    <mergeCell ref="C28:C31"/>
    <mergeCell ref="D3:D5"/>
    <mergeCell ref="D6:D7"/>
    <mergeCell ref="D8:D10"/>
    <mergeCell ref="D11:D12"/>
    <mergeCell ref="D13:D14"/>
    <mergeCell ref="D15:D16"/>
    <mergeCell ref="D19:D20"/>
    <mergeCell ref="D21:D23"/>
    <mergeCell ref="D25:D27"/>
    <mergeCell ref="D28:D31"/>
    <mergeCell ref="E3:E5"/>
    <mergeCell ref="E6:E7"/>
    <mergeCell ref="E8:E10"/>
    <mergeCell ref="E11:E12"/>
    <mergeCell ref="E13:E14"/>
    <mergeCell ref="E15:E16"/>
    <mergeCell ref="E19:E20"/>
    <mergeCell ref="E21:E23"/>
    <mergeCell ref="E25:E27"/>
    <mergeCell ref="E28:E31"/>
    <mergeCell ref="F3:F5"/>
    <mergeCell ref="F6:F7"/>
    <mergeCell ref="F8:F10"/>
    <mergeCell ref="F11:F12"/>
    <mergeCell ref="F13:F14"/>
    <mergeCell ref="F15:F16"/>
    <mergeCell ref="F19:F20"/>
    <mergeCell ref="F21:F23"/>
    <mergeCell ref="F25:F27"/>
    <mergeCell ref="F28:F31"/>
    <mergeCell ref="G3:G5"/>
    <mergeCell ref="G6:G7"/>
    <mergeCell ref="G8:G10"/>
    <mergeCell ref="G11:G12"/>
    <mergeCell ref="G13:G14"/>
    <mergeCell ref="G15:G16"/>
    <mergeCell ref="G19:G20"/>
    <mergeCell ref="G21:G23"/>
    <mergeCell ref="G25:G27"/>
    <mergeCell ref="G28:G31"/>
    <mergeCell ref="H3:H5"/>
    <mergeCell ref="H6:H7"/>
    <mergeCell ref="H8:H10"/>
    <mergeCell ref="H11:H12"/>
    <mergeCell ref="H13:H14"/>
    <mergeCell ref="H15:H16"/>
    <mergeCell ref="H19:H20"/>
    <mergeCell ref="H21:H23"/>
    <mergeCell ref="H25:H27"/>
    <mergeCell ref="H28:H31"/>
    <mergeCell ref="I3:I5"/>
    <mergeCell ref="I6:I7"/>
    <mergeCell ref="I8:I10"/>
    <mergeCell ref="I11:I12"/>
    <mergeCell ref="I13:I14"/>
    <mergeCell ref="I15:I16"/>
    <mergeCell ref="I19:I20"/>
    <mergeCell ref="I21:I23"/>
    <mergeCell ref="I25:I27"/>
    <mergeCell ref="I28:I31"/>
  </mergeCells>
  <conditionalFormatting sqref="D18">
    <cfRule type="duplicateValues" dxfId="0" priority="2"/>
  </conditionalFormatting>
  <conditionalFormatting sqref="I18">
    <cfRule type="duplicateValues" dxfId="0" priority="1"/>
  </conditionalFormatting>
  <pageMargins left="0.75" right="0.75" top="1" bottom="1" header="0.5" footer="0.5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"/>
  <sheetViews>
    <sheetView workbookViewId="0">
      <selection activeCell="A1" sqref="$A1:$XFD1048576"/>
    </sheetView>
  </sheetViews>
  <sheetFormatPr defaultColWidth="9.13888888888889" defaultRowHeight="10.8"/>
  <cols>
    <col min="1" max="16384" width="9.13888888888889" style="1"/>
  </cols>
  <sheetData/>
  <pageMargins left="0.75" right="0.75" top="1" bottom="1" header="0.5" footer="0.5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J33" sqref="J33"/>
    </sheetView>
  </sheetViews>
  <sheetFormatPr defaultColWidth="9.13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单位企业</vt:lpstr>
      <vt:lpstr>个体工商户</vt:lpstr>
      <vt:lpstr>个人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user</cp:lastModifiedBy>
  <dcterms:created xsi:type="dcterms:W3CDTF">2018-09-26T04:14:00Z</dcterms:created>
  <cp:lastPrinted>2019-09-27T08:01:00Z</cp:lastPrinted>
  <dcterms:modified xsi:type="dcterms:W3CDTF">2024-01-31T09:26:10Z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EDCC14868D2A4EB1B5888642EAC8BCA7_13</vt:lpwstr>
  </property>
</Properties>
</file>