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0"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<sst xmlns="http://schemas.openxmlformats.org/spreadsheetml/2006/main" count="264" uniqueCount="171">
  <si>
    <t>纳税人识别号</t>
  </si>
  <si>
    <t>纳税人名称</t>
  </si>
  <si>
    <t>法定代表人(负责人)姓名</t>
  </si>
  <si>
    <t>身份证件种类</t>
  </si>
  <si>
    <t>身份证件号码</t>
  </si>
  <si>
    <t>生产经营地址</t>
  </si>
  <si>
    <t>非正常户认定日期</t>
  </si>
  <si>
    <t>公告日期</t>
  </si>
  <si>
    <t>91659003MAE9RG8025</t>
  </si>
  <si>
    <t>新疆宁和商贸有限公司</t>
  </si>
  <si>
    <t>西仁阿依·伊达依提拉</t>
  </si>
  <si>
    <t>居民身份证</t>
  </si>
  <si>
    <t>653129********0822</t>
  </si>
  <si>
    <t>新疆维吾尔自治区图木舒克市伽师总场嘉和镇6连小食品加工厂1号办公室</t>
  </si>
  <si>
    <t>2026-03-01</t>
  </si>
  <si>
    <t>2026-04-01</t>
  </si>
  <si>
    <t>91659015MAEPP4T23T</t>
  </si>
  <si>
    <t>新疆鑫时代石油化工有限公司</t>
  </si>
  <si>
    <t>任闯</t>
  </si>
  <si>
    <t>412822********157X</t>
  </si>
  <si>
    <t>新疆维吾尔自治区喀什地区疏勒县四十一团草湖镇315国道多元增收基地B-4号</t>
  </si>
  <si>
    <t>91659015MAEWFR9N2J</t>
  </si>
  <si>
    <t>新疆苏疆源建设工程有限公司疏勒县草湖第一分公司</t>
  </si>
  <si>
    <t>李正宏</t>
  </si>
  <si>
    <t>622323********6556</t>
  </si>
  <si>
    <t>新疆维吾尔自治区喀什地区疏勒县四十一团草湖镇北京街十七号富居康未来城3号商业楼S05号</t>
  </si>
  <si>
    <t>91653121560525307L</t>
  </si>
  <si>
    <t>疏附县西域供销有限责任公司布拉克苏乡第一销售部</t>
  </si>
  <si>
    <t>麦麦提依明·努尔</t>
  </si>
  <si>
    <t>653121********0937</t>
  </si>
  <si>
    <t>新疆维吾尔自治区喀什地区疏附县布拉克苏乡7村A101号</t>
  </si>
  <si>
    <t>91659015MAG194YF6F</t>
  </si>
  <si>
    <t>菏泽市建设工程监理咨询有限公司英吉沙县东风农场分公司</t>
  </si>
  <si>
    <t>牛科</t>
  </si>
  <si>
    <t>372901********1017</t>
  </si>
  <si>
    <t>新疆维吾尔自治区喀什地区英吉沙县东风农场东风镇农贸市场二楼8号</t>
  </si>
  <si>
    <t>91659003MAE4TTB46R</t>
  </si>
  <si>
    <t>图木舒克市唐域电子商贸有限公司</t>
  </si>
  <si>
    <t>温李宾</t>
  </si>
  <si>
    <t>445281********5818</t>
  </si>
  <si>
    <t>新疆维吾尔自治区图木舒克市中兴西街27号电商产业孵化园047号工位</t>
  </si>
  <si>
    <t>91659003MA7778L69F</t>
  </si>
  <si>
    <t>图木舒克市色格孜力克农业开发有限公司</t>
  </si>
  <si>
    <t>热合曼·巴拉提</t>
  </si>
  <si>
    <t>653130********2975</t>
  </si>
  <si>
    <t>新疆维吾尔自治区图木舒克市齐杆却勒镇1连1排224号</t>
  </si>
  <si>
    <t>91659003MAK0TM4C5P</t>
  </si>
  <si>
    <t>新疆中润建筑安装工程有限公司</t>
  </si>
  <si>
    <t>张明俊</t>
  </si>
  <si>
    <t>652901********4038</t>
  </si>
  <si>
    <t>新疆维吾尔自治区图木舒克市四十六团永兴镇春风路2号农贸市场A栋2楼5号</t>
  </si>
  <si>
    <t>91659003MA78RDHJ3A</t>
  </si>
  <si>
    <t>新疆亚仑饮品有限公司</t>
  </si>
  <si>
    <t>马毅飞</t>
  </si>
  <si>
    <t>142730********1514</t>
  </si>
  <si>
    <t>新疆维吾尔自治区图木舒克市达坂山工业园区</t>
  </si>
  <si>
    <t>93659003MABL0DFR8M</t>
  </si>
  <si>
    <t>图木舒克市爱心乡养殖专业合作社</t>
  </si>
  <si>
    <t>玉再努尔·依明</t>
  </si>
  <si>
    <t>653130********2844</t>
  </si>
  <si>
    <t>新疆维吾尔自治区图木舒克市50团夏河镇12连办公室前惠民巴扎门面房1栋2号门面</t>
  </si>
  <si>
    <t>91659003MAE06AW30X</t>
  </si>
  <si>
    <t>新疆响箭教育咨询有限公司</t>
  </si>
  <si>
    <t>程文平</t>
  </si>
  <si>
    <t>622326********1516</t>
  </si>
  <si>
    <t>新疆维吾尔自治区图木舒克市叶城二牧场杏花镇平安东路3号1栋101室</t>
  </si>
  <si>
    <t>91659003MABUP2MU1Y</t>
  </si>
  <si>
    <t>新疆纳德工程管理咨询有限公司图木舒克市龙口镇分公司</t>
  </si>
  <si>
    <t>亢科年</t>
  </si>
  <si>
    <t>622323********653X</t>
  </si>
  <si>
    <t>新疆维吾尔自治区图木舒克市龙口镇四十二团商业步行街195号</t>
  </si>
  <si>
    <t>93659003MADLY2BC9R</t>
  </si>
  <si>
    <t>图木舒克市耀信农民专业合作社</t>
  </si>
  <si>
    <t>张素平</t>
  </si>
  <si>
    <t>653127********2223</t>
  </si>
  <si>
    <t>新疆维吾尔自治区图木舒克市四十五团前海镇东城社区加油站西侧左侧1号门面</t>
  </si>
  <si>
    <t>91659003MAETYF2599</t>
  </si>
  <si>
    <t>新疆星莱纺织印染有限公司</t>
  </si>
  <si>
    <t>沈靖宇</t>
  </si>
  <si>
    <t>330522********1519</t>
  </si>
  <si>
    <t>新疆维吾尔自治区图木舒克市前海西街27号双创二期B栋207室</t>
  </si>
  <si>
    <t>91659003MAERCJLWXW</t>
  </si>
  <si>
    <t>新疆中纭食品科技有限公司</t>
  </si>
  <si>
    <t>刘亚军</t>
  </si>
  <si>
    <t>650102********1616</t>
  </si>
  <si>
    <t>新疆维吾尔自治区图木舒克市五十四团兴安镇产业孵化园1栋（1-27室）</t>
  </si>
  <si>
    <t>91653022MAEBP3XN5A</t>
  </si>
  <si>
    <t>阿克陶县初春农业发展有限公司</t>
  </si>
  <si>
    <t>如孜·阿卜力米提</t>
  </si>
  <si>
    <t>653022********1215</t>
  </si>
  <si>
    <t>新疆维吾尔自治区克孜勒苏柯尔克孜自治州阿克陶县皮拉勒乡帕拉其村7组63号门面房</t>
  </si>
  <si>
    <t>91659003MAE1L47N11</t>
  </si>
  <si>
    <t>新疆阿尔法广告传媒有限公司</t>
  </si>
  <si>
    <t>麦吾兰江·努尔麦麦提</t>
  </si>
  <si>
    <t>653122********2613</t>
  </si>
  <si>
    <t>新疆维吾尔自治区图木舒克市四十一团草湖镇北京街十七号富居康未来城1幢S08号</t>
  </si>
  <si>
    <t>91659003MAEFMK7Q81</t>
  </si>
  <si>
    <t>新疆丝路信诚法律咨询有限公司</t>
  </si>
  <si>
    <t>艾麦提·艾麦尔</t>
  </si>
  <si>
    <t>653122********4214</t>
  </si>
  <si>
    <t>新疆维吾尔自治区图木舒克市四十一团草湖镇学苑一期15号楼15-4号</t>
  </si>
  <si>
    <t>91659003MAEG6X8P53</t>
  </si>
  <si>
    <t>和悦众信（新疆）物业服务有限公司</t>
  </si>
  <si>
    <t>王耀斌</t>
  </si>
  <si>
    <t>654101********1176</t>
  </si>
  <si>
    <t>新疆维吾尔自治区图木舒克市四十一团草湖镇玉京街东湖小区S-64号商铺</t>
  </si>
  <si>
    <t>91659015MAK0FYFF6L</t>
  </si>
  <si>
    <t>新疆耀睿文化传媒有限公司</t>
  </si>
  <si>
    <t>王鹏程</t>
  </si>
  <si>
    <t>650121********371X</t>
  </si>
  <si>
    <t>新疆维吾尔自治区喀什地区疏勒县巴合齐乡斯日勒玛（1）村4组4号院02号商铺</t>
  </si>
  <si>
    <t>91659015MAEM576Y5H</t>
  </si>
  <si>
    <t>山东虹美建设工程有限公司疏勒县草湖分公司</t>
  </si>
  <si>
    <t>韩晓辉</t>
  </si>
  <si>
    <t>372922********2316</t>
  </si>
  <si>
    <t>新疆维吾尔自治区喀什地区疏勒县四十一团草湖镇草湖经济技术开发区光伏装备产业孵化园（西北八一路，东北锦业路，东南创业大道，西南崇业路）办公楼一楼1-159</t>
  </si>
  <si>
    <t>91659015MAETEPJE9P</t>
  </si>
  <si>
    <t>新疆润农节水科技有限公司</t>
  </si>
  <si>
    <t>萨拉麦提·居麦</t>
  </si>
  <si>
    <t>653129********0829</t>
  </si>
  <si>
    <t>新疆维吾尔自治区喀什地区伽师县伽师总场嘉和镇哲景酒店6号门面</t>
  </si>
  <si>
    <t>93659003MA78UP6D38</t>
  </si>
  <si>
    <t>图木舒克市宏丰农民专业合作社</t>
  </si>
  <si>
    <t>张宗英</t>
  </si>
  <si>
    <t>622301********2486</t>
  </si>
  <si>
    <t>新疆维吾尔自治区图木舒克市东莞北路2号豫新商务酒店1-10号</t>
  </si>
  <si>
    <t>91659003MAENGNH952</t>
  </si>
  <si>
    <t>图木舒克市疆业欣商贸有限责任公司</t>
  </si>
  <si>
    <t>苏乐乐</t>
  </si>
  <si>
    <t>320721********5242</t>
  </si>
  <si>
    <t>新疆维吾尔自治区图木舒克市中兴西街27号电商产业孵化园二楼88号工位</t>
  </si>
  <si>
    <t>91659003MAE7LLPF2T</t>
  </si>
  <si>
    <t>图木舒克市聚客源商贸有限公司</t>
  </si>
  <si>
    <t>禹良艳</t>
  </si>
  <si>
    <t>642225********1011</t>
  </si>
  <si>
    <t>新疆维吾尔自治区图木舒克市东风农场东风镇商务中心27号（产业孵化园创业办公室）</t>
  </si>
  <si>
    <t>93659003MABKY9AB9N</t>
  </si>
  <si>
    <t>图木舒克市包尔其农业服务专业合作社</t>
  </si>
  <si>
    <t>奴尔艾海买提·塞买江</t>
  </si>
  <si>
    <t>653130********2831</t>
  </si>
  <si>
    <t>新疆维吾尔自治区图木舒克市唐驿镇51团8连党群服务中心2楼212室</t>
  </si>
  <si>
    <t>91659003MAE7NWFY5F</t>
  </si>
  <si>
    <t>图木舒克市广航渔米发展有限责任公司</t>
  </si>
  <si>
    <t>毕广</t>
  </si>
  <si>
    <t>232301********5214</t>
  </si>
  <si>
    <t>新疆维吾尔自治区图木舒克市四十九团海安镇步行街底商9号门面房</t>
  </si>
  <si>
    <t>91659003065509561A</t>
  </si>
  <si>
    <t>喀什申通亿物流有限公司图木舒克市分公司</t>
  </si>
  <si>
    <t>石浩</t>
  </si>
  <si>
    <t>653130********2979</t>
  </si>
  <si>
    <t>新疆维吾尔自治区图木舒克市园丁小区7号楼12号</t>
  </si>
  <si>
    <t>91659003MADBN63608</t>
  </si>
  <si>
    <t>图木舒克市巨业袜业有限公司</t>
  </si>
  <si>
    <t>朱元地</t>
  </si>
  <si>
    <t>652324********1379</t>
  </si>
  <si>
    <t>新疆维吾尔自治区图木舒克市中兴西街27号电商产业孵化园016号工位</t>
  </si>
  <si>
    <t>91659003MADYRND47G</t>
  </si>
  <si>
    <t>图木舒克市盛永建设工程有限公司</t>
  </si>
  <si>
    <t>姬涛</t>
  </si>
  <si>
    <t>622126********0421</t>
  </si>
  <si>
    <t>新疆维吾尔自治区图木舒克市前海西街27号双创中心A栋3楼328室</t>
  </si>
  <si>
    <t>91659003MAEKCR7M4H</t>
  </si>
  <si>
    <t>图木舒克市宏顺新能源开发有限公司</t>
  </si>
  <si>
    <t>穆建容</t>
  </si>
  <si>
    <t>522132********6722</t>
  </si>
  <si>
    <t>新疆维吾尔自治区图木舒克市叶城二牧场杏花镇老四连办公楼2号办公室</t>
  </si>
  <si>
    <t>91659003MAE78YMW7P</t>
  </si>
  <si>
    <t>图木舒克市盛昊商贸物流有限责任公司</t>
  </si>
  <si>
    <t>李超峰</t>
  </si>
  <si>
    <t>411426********0371</t>
  </si>
  <si>
    <t>新疆维吾尔自治区图木舒克市五十团夏河镇健康路3号楼17号门面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</si>
</sst>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pplyFont="1">
      <alignment vertical="center"/>
    </xf>
    <xf numFmtId="0" fontId="1" fillId="0" borderId="0" xfId="0" applyFont="1" applyAlignment="1"/>
    <xf numFmtId="0" fontId="1" fillId="0" borderId="1" xfId="0" applyFont="1" applyBorder="1" applyAlignment="1"/>
    <xf numFmtId="49" fontId="0" fillId="0" borderId="2" xfId="0" applyNumberFormat="1" applyFont="1" applyFill="1" applyBorder="1" applyAlignment="1">
      <alignment horizontal="center" vertical="center" wrapText="1"/>
    </xf>
    <xf numFmtId="0" fontId="2" fillId="0" borderId="2" xfId="0" applyFont="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33"/>
  <sheetViews>
    <sheetView tabSelected="1" workbookViewId="0">
      <selection activeCell="J11" sqref="J11"/>
    </sheetView>
  </sheetViews>
  <sheetFormatPr defaultColWidth="9" defaultRowHeight="14.25" outlineLevelCol="7"/>
  <cols>
    <col min="1" max="1" width="16.375" customWidth="1"/>
    <col min="2" max="2" width="22.75" customWidth="1"/>
    <col min="3" max="3" width="11" customWidth="1"/>
    <col min="4" max="5" width="11.875" customWidth="1"/>
    <col min="6" max="6" width="35.875" customWidth="1"/>
    <col min="7" max="7" width="10" customWidth="1"/>
    <col min="8" max="8" width="9.375" customWidth="1"/>
  </cols>
  <sheetData>
    <row r="1" ht="40" customHeight="1" spans="1:8">
      <c r="A1" s="3" t="s">
        <v>0</v>
      </c>
      <c r="B1" s="3" t="s">
        <v>1</v>
      </c>
      <c r="C1" s="3" t="s">
        <v>2</v>
      </c>
      <c r="D1" s="3" t="s">
        <v>3</v>
      </c>
      <c r="E1" s="3" t="s">
        <v>4</v>
      </c>
      <c r="F1" s="3" t="s">
        <v>5</v>
      </c>
      <c r="G1" s="3" t="s">
        <v>6</v>
      </c>
      <c r="H1" s="3" t="s">
        <v>7</v>
      </c>
    </row>
    <row r="2" ht="25.5" spans="1:8">
      <c r="A2" s="4" t="s">
        <v>8</v>
      </c>
      <c r="B2" s="4" t="s">
        <v>9</v>
      </c>
      <c r="C2" s="4" t="s">
        <v>10</v>
      </c>
      <c r="D2" s="4" t="s">
        <v>11</v>
      </c>
      <c r="E2" s="4" t="s">
        <v>12</v>
      </c>
      <c r="F2" s="4" t="s">
        <v>13</v>
      </c>
      <c r="G2" s="4" t="s">
        <v>14</v>
      </c>
      <c r="H2" s="4" t="s">
        <v>15</v>
      </c>
    </row>
    <row r="3" ht="25.5" spans="1:8">
      <c r="A3" s="4" t="s">
        <v>16</v>
      </c>
      <c r="B3" s="4" t="s">
        <v>17</v>
      </c>
      <c r="C3" s="4" t="s">
        <v>18</v>
      </c>
      <c r="D3" s="4" t="s">
        <v>11</v>
      </c>
      <c r="E3" s="4" t="s">
        <v>19</v>
      </c>
      <c r="F3" s="4" t="s">
        <v>20</v>
      </c>
      <c r="G3" s="4" t="s">
        <v>14</v>
      </c>
      <c r="H3" s="4" t="s">
        <v>15</v>
      </c>
    </row>
    <row r="4" ht="25.5" spans="1:8">
      <c r="A4" s="4" t="s">
        <v>21</v>
      </c>
      <c r="B4" s="4" t="s">
        <v>22</v>
      </c>
      <c r="C4" s="4" t="s">
        <v>23</v>
      </c>
      <c r="D4" s="4" t="s">
        <v>11</v>
      </c>
      <c r="E4" s="4" t="s">
        <v>24</v>
      </c>
      <c r="F4" s="4" t="s">
        <v>25</v>
      </c>
      <c r="G4" s="4" t="s">
        <v>14</v>
      </c>
      <c r="H4" s="4" t="s">
        <v>15</v>
      </c>
    </row>
    <row r="5" ht="25.5" spans="1:8">
      <c r="A5" s="4" t="s">
        <v>26</v>
      </c>
      <c r="B5" s="4" t="s">
        <v>27</v>
      </c>
      <c r="C5" s="4" t="s">
        <v>28</v>
      </c>
      <c r="D5" s="4" t="s">
        <v>11</v>
      </c>
      <c r="E5" s="4" t="s">
        <v>29</v>
      </c>
      <c r="F5" s="4" t="s">
        <v>30</v>
      </c>
      <c r="G5" s="4" t="s">
        <v>14</v>
      </c>
      <c r="H5" s="4" t="s">
        <v>15</v>
      </c>
    </row>
    <row r="6" ht="25.5" spans="1:8">
      <c r="A6" s="4" t="s">
        <v>31</v>
      </c>
      <c r="B6" s="4" t="s">
        <v>32</v>
      </c>
      <c r="C6" s="4" t="s">
        <v>33</v>
      </c>
      <c r="D6" s="4" t="s">
        <v>11</v>
      </c>
      <c r="E6" s="4" t="s">
        <v>34</v>
      </c>
      <c r="F6" s="4" t="s">
        <v>35</v>
      </c>
      <c r="G6" s="4" t="s">
        <v>14</v>
      </c>
      <c r="H6" s="4" t="s">
        <v>15</v>
      </c>
    </row>
    <row r="7" ht="25.5" spans="1:8">
      <c r="A7" s="4" t="s">
        <v>36</v>
      </c>
      <c r="B7" s="4" t="s">
        <v>37</v>
      </c>
      <c r="C7" s="4" t="s">
        <v>38</v>
      </c>
      <c r="D7" s="4" t="s">
        <v>11</v>
      </c>
      <c r="E7" s="4" t="s">
        <v>39</v>
      </c>
      <c r="F7" s="4" t="s">
        <v>40</v>
      </c>
      <c r="G7" s="4" t="s">
        <v>14</v>
      </c>
      <c r="H7" s="4" t="s">
        <v>15</v>
      </c>
    </row>
    <row r="8" ht="25.5" spans="1:8">
      <c r="A8" s="4" t="s">
        <v>41</v>
      </c>
      <c r="B8" s="4" t="s">
        <v>42</v>
      </c>
      <c r="C8" s="4" t="s">
        <v>43</v>
      </c>
      <c r="D8" s="4" t="s">
        <v>11</v>
      </c>
      <c r="E8" s="4" t="s">
        <v>44</v>
      </c>
      <c r="F8" s="4" t="s">
        <v>45</v>
      </c>
      <c r="G8" s="4" t="s">
        <v>14</v>
      </c>
      <c r="H8" s="4" t="s">
        <v>15</v>
      </c>
    </row>
    <row r="9" ht="25.5" spans="1:8">
      <c r="A9" s="4" t="s">
        <v>46</v>
      </c>
      <c r="B9" s="4" t="s">
        <v>47</v>
      </c>
      <c r="C9" s="4" t="s">
        <v>48</v>
      </c>
      <c r="D9" s="4" t="s">
        <v>11</v>
      </c>
      <c r="E9" s="4" t="s">
        <v>49</v>
      </c>
      <c r="F9" s="4" t="s">
        <v>50</v>
      </c>
      <c r="G9" s="4" t="s">
        <v>14</v>
      </c>
      <c r="H9" s="4" t="s">
        <v>15</v>
      </c>
    </row>
    <row r="10" ht="25.5" spans="1:8">
      <c r="A10" s="4" t="s">
        <v>51</v>
      </c>
      <c r="B10" s="4" t="s">
        <v>52</v>
      </c>
      <c r="C10" s="4" t="s">
        <v>53</v>
      </c>
      <c r="D10" s="4" t="s">
        <v>11</v>
      </c>
      <c r="E10" s="4" t="s">
        <v>54</v>
      </c>
      <c r="F10" s="4" t="s">
        <v>55</v>
      </c>
      <c r="G10" s="4" t="s">
        <v>14</v>
      </c>
      <c r="H10" s="4" t="s">
        <v>15</v>
      </c>
    </row>
    <row r="11" ht="25.5" spans="1:8">
      <c r="A11" s="4" t="s">
        <v>56</v>
      </c>
      <c r="B11" s="4" t="s">
        <v>57</v>
      </c>
      <c r="C11" s="4" t="s">
        <v>58</v>
      </c>
      <c r="D11" s="4" t="s">
        <v>11</v>
      </c>
      <c r="E11" s="4" t="s">
        <v>59</v>
      </c>
      <c r="F11" s="4" t="s">
        <v>60</v>
      </c>
      <c r="G11" s="4" t="s">
        <v>14</v>
      </c>
      <c r="H11" s="4" t="s">
        <v>15</v>
      </c>
    </row>
    <row r="12" ht="25.5" spans="1:8">
      <c r="A12" s="4" t="s">
        <v>61</v>
      </c>
      <c r="B12" s="4" t="s">
        <v>62</v>
      </c>
      <c r="C12" s="4" t="s">
        <v>63</v>
      </c>
      <c r="D12" s="4" t="s">
        <v>11</v>
      </c>
      <c r="E12" s="4" t="s">
        <v>64</v>
      </c>
      <c r="F12" s="4" t="s">
        <v>65</v>
      </c>
      <c r="G12" s="4" t="s">
        <v>14</v>
      </c>
      <c r="H12" s="4" t="s">
        <v>15</v>
      </c>
    </row>
    <row r="13" ht="25.5" spans="1:8">
      <c r="A13" s="4" t="s">
        <v>66</v>
      </c>
      <c r="B13" s="4" t="s">
        <v>67</v>
      </c>
      <c r="C13" s="4" t="s">
        <v>68</v>
      </c>
      <c r="D13" s="4" t="s">
        <v>11</v>
      </c>
      <c r="E13" s="4" t="s">
        <v>69</v>
      </c>
      <c r="F13" s="4" t="s">
        <v>70</v>
      </c>
      <c r="G13" s="4" t="s">
        <v>14</v>
      </c>
      <c r="H13" s="4" t="s">
        <v>15</v>
      </c>
    </row>
    <row r="14" ht="25.5" spans="1:8">
      <c r="A14" s="4" t="s">
        <v>71</v>
      </c>
      <c r="B14" s="4" t="s">
        <v>72</v>
      </c>
      <c r="C14" s="4" t="s">
        <v>73</v>
      </c>
      <c r="D14" s="4" t="s">
        <v>11</v>
      </c>
      <c r="E14" s="4" t="s">
        <v>74</v>
      </c>
      <c r="F14" s="4" t="s">
        <v>75</v>
      </c>
      <c r="G14" s="4" t="s">
        <v>14</v>
      </c>
      <c r="H14" s="4" t="s">
        <v>15</v>
      </c>
    </row>
    <row r="15" ht="25.5" spans="1:8">
      <c r="A15" s="4" t="s">
        <v>76</v>
      </c>
      <c r="B15" s="4" t="s">
        <v>77</v>
      </c>
      <c r="C15" s="4" t="s">
        <v>78</v>
      </c>
      <c r="D15" s="4" t="s">
        <v>11</v>
      </c>
      <c r="E15" s="4" t="s">
        <v>79</v>
      </c>
      <c r="F15" s="4" t="s">
        <v>80</v>
      </c>
      <c r="G15" s="4" t="s">
        <v>14</v>
      </c>
      <c r="H15" s="4" t="s">
        <v>15</v>
      </c>
    </row>
    <row r="16" ht="25.5" spans="1:8">
      <c r="A16" s="4" t="s">
        <v>81</v>
      </c>
      <c r="B16" s="4" t="s">
        <v>82</v>
      </c>
      <c r="C16" s="4" t="s">
        <v>83</v>
      </c>
      <c r="D16" s="4" t="s">
        <v>11</v>
      </c>
      <c r="E16" s="4" t="s">
        <v>84</v>
      </c>
      <c r="F16" s="4" t="s">
        <v>85</v>
      </c>
      <c r="G16" s="4" t="s">
        <v>14</v>
      </c>
      <c r="H16" s="4" t="s">
        <v>15</v>
      </c>
    </row>
    <row r="17" ht="25.5" spans="1:8">
      <c r="A17" s="4" t="s">
        <v>86</v>
      </c>
      <c r="B17" s="4" t="s">
        <v>87</v>
      </c>
      <c r="C17" s="4" t="s">
        <v>88</v>
      </c>
      <c r="D17" s="4" t="s">
        <v>11</v>
      </c>
      <c r="E17" s="4" t="s">
        <v>89</v>
      </c>
      <c r="F17" s="4" t="s">
        <v>90</v>
      </c>
      <c r="G17" s="4" t="s">
        <v>14</v>
      </c>
      <c r="H17" s="4" t="s">
        <v>15</v>
      </c>
    </row>
    <row r="18" ht="25.5" spans="1:8">
      <c r="A18" s="4" t="s">
        <v>91</v>
      </c>
      <c r="B18" s="4" t="s">
        <v>92</v>
      </c>
      <c r="C18" s="4" t="s">
        <v>93</v>
      </c>
      <c r="D18" s="4" t="s">
        <v>11</v>
      </c>
      <c r="E18" s="4" t="s">
        <v>94</v>
      </c>
      <c r="F18" s="4" t="s">
        <v>95</v>
      </c>
      <c r="G18" s="4" t="s">
        <v>14</v>
      </c>
      <c r="H18" s="4" t="s">
        <v>15</v>
      </c>
    </row>
    <row r="19" ht="25.5" spans="1:8">
      <c r="A19" s="4" t="s">
        <v>96</v>
      </c>
      <c r="B19" s="4" t="s">
        <v>97</v>
      </c>
      <c r="C19" s="4" t="s">
        <v>98</v>
      </c>
      <c r="D19" s="4" t="s">
        <v>11</v>
      </c>
      <c r="E19" s="4" t="s">
        <v>99</v>
      </c>
      <c r="F19" s="4" t="s">
        <v>100</v>
      </c>
      <c r="G19" s="4" t="s">
        <v>14</v>
      </c>
      <c r="H19" s="4" t="s">
        <v>15</v>
      </c>
    </row>
    <row r="20" ht="25.5" spans="1:8">
      <c r="A20" s="4" t="s">
        <v>101</v>
      </c>
      <c r="B20" s="4" t="s">
        <v>102</v>
      </c>
      <c r="C20" s="4" t="s">
        <v>103</v>
      </c>
      <c r="D20" s="4" t="s">
        <v>11</v>
      </c>
      <c r="E20" s="4" t="s">
        <v>104</v>
      </c>
      <c r="F20" s="4" t="s">
        <v>105</v>
      </c>
      <c r="G20" s="4" t="s">
        <v>14</v>
      </c>
      <c r="H20" s="4" t="s">
        <v>15</v>
      </c>
    </row>
    <row r="21" ht="25.5" spans="1:8">
      <c r="A21" s="4" t="s">
        <v>106</v>
      </c>
      <c r="B21" s="4" t="s">
        <v>107</v>
      </c>
      <c r="C21" s="4" t="s">
        <v>108</v>
      </c>
      <c r="D21" s="4" t="s">
        <v>11</v>
      </c>
      <c r="E21" s="4" t="s">
        <v>109</v>
      </c>
      <c r="F21" s="4" t="s">
        <v>110</v>
      </c>
      <c r="G21" s="4" t="s">
        <v>14</v>
      </c>
      <c r="H21" s="4" t="s">
        <v>15</v>
      </c>
    </row>
    <row r="22" ht="51" spans="1:8">
      <c r="A22" s="4" t="s">
        <v>111</v>
      </c>
      <c r="B22" s="4" t="s">
        <v>112</v>
      </c>
      <c r="C22" s="4" t="s">
        <v>113</v>
      </c>
      <c r="D22" s="4" t="s">
        <v>11</v>
      </c>
      <c r="E22" s="4" t="s">
        <v>114</v>
      </c>
      <c r="F22" s="4" t="s">
        <v>115</v>
      </c>
      <c r="G22" s="4" t="s">
        <v>14</v>
      </c>
      <c r="H22" s="4" t="s">
        <v>15</v>
      </c>
    </row>
    <row r="23" ht="25.5" spans="1:8">
      <c r="A23" s="4" t="s">
        <v>116</v>
      </c>
      <c r="B23" s="4" t="s">
        <v>117</v>
      </c>
      <c r="C23" s="4" t="s">
        <v>118</v>
      </c>
      <c r="D23" s="4" t="s">
        <v>11</v>
      </c>
      <c r="E23" s="4" t="s">
        <v>119</v>
      </c>
      <c r="F23" s="4" t="s">
        <v>120</v>
      </c>
      <c r="G23" s="4" t="s">
        <v>14</v>
      </c>
      <c r="H23" s="4" t="s">
        <v>15</v>
      </c>
    </row>
    <row r="24" ht="25.5" spans="1:8">
      <c r="A24" s="4" t="s">
        <v>121</v>
      </c>
      <c r="B24" s="4" t="s">
        <v>122</v>
      </c>
      <c r="C24" s="4" t="s">
        <v>123</v>
      </c>
      <c r="D24" s="4" t="s">
        <v>11</v>
      </c>
      <c r="E24" s="4" t="s">
        <v>124</v>
      </c>
      <c r="F24" s="4" t="s">
        <v>125</v>
      </c>
      <c r="G24" s="4" t="s">
        <v>14</v>
      </c>
      <c r="H24" s="4" t="s">
        <v>15</v>
      </c>
    </row>
    <row r="25" ht="25.5" spans="1:8">
      <c r="A25" s="4" t="s">
        <v>126</v>
      </c>
      <c r="B25" s="4" t="s">
        <v>127</v>
      </c>
      <c r="C25" s="4" t="s">
        <v>128</v>
      </c>
      <c r="D25" s="4" t="s">
        <v>11</v>
      </c>
      <c r="E25" s="4" t="s">
        <v>129</v>
      </c>
      <c r="F25" s="4" t="s">
        <v>130</v>
      </c>
      <c r="G25" s="4" t="s">
        <v>14</v>
      </c>
      <c r="H25" s="4" t="s">
        <v>15</v>
      </c>
    </row>
    <row r="26" ht="25.5" spans="1:8">
      <c r="A26" s="4" t="s">
        <v>131</v>
      </c>
      <c r="B26" s="4" t="s">
        <v>132</v>
      </c>
      <c r="C26" s="4" t="s">
        <v>133</v>
      </c>
      <c r="D26" s="4" t="s">
        <v>11</v>
      </c>
      <c r="E26" s="4" t="s">
        <v>134</v>
      </c>
      <c r="F26" s="4" t="s">
        <v>135</v>
      </c>
      <c r="G26" s="4" t="s">
        <v>14</v>
      </c>
      <c r="H26" s="4" t="s">
        <v>15</v>
      </c>
    </row>
    <row r="27" ht="25.5" spans="1:8">
      <c r="A27" s="4" t="s">
        <v>136</v>
      </c>
      <c r="B27" s="4" t="s">
        <v>137</v>
      </c>
      <c r="C27" s="4" t="s">
        <v>138</v>
      </c>
      <c r="D27" s="4" t="s">
        <v>11</v>
      </c>
      <c r="E27" s="4" t="s">
        <v>139</v>
      </c>
      <c r="F27" s="4" t="s">
        <v>140</v>
      </c>
      <c r="G27" s="4" t="s">
        <v>14</v>
      </c>
      <c r="H27" s="4" t="s">
        <v>15</v>
      </c>
    </row>
    <row r="28" ht="25.5" spans="1:8">
      <c r="A28" s="4" t="s">
        <v>141</v>
      </c>
      <c r="B28" s="4" t="s">
        <v>142</v>
      </c>
      <c r="C28" s="4" t="s">
        <v>143</v>
      </c>
      <c r="D28" s="4" t="s">
        <v>11</v>
      </c>
      <c r="E28" s="4" t="s">
        <v>144</v>
      </c>
      <c r="F28" s="4" t="s">
        <v>145</v>
      </c>
      <c r="G28" s="4" t="s">
        <v>14</v>
      </c>
      <c r="H28" s="4" t="s">
        <v>15</v>
      </c>
    </row>
    <row r="29" ht="25.5" spans="1:8">
      <c r="A29" s="4" t="s">
        <v>146</v>
      </c>
      <c r="B29" s="4" t="s">
        <v>147</v>
      </c>
      <c r="C29" s="4" t="s">
        <v>148</v>
      </c>
      <c r="D29" s="4" t="s">
        <v>11</v>
      </c>
      <c r="E29" s="4" t="s">
        <v>149</v>
      </c>
      <c r="F29" s="4" t="s">
        <v>150</v>
      </c>
      <c r="G29" s="4" t="s">
        <v>14</v>
      </c>
      <c r="H29" s="4" t="s">
        <v>15</v>
      </c>
    </row>
    <row r="30" ht="25.5" spans="1:8">
      <c r="A30" s="4" t="s">
        <v>151</v>
      </c>
      <c r="B30" s="4" t="s">
        <v>152</v>
      </c>
      <c r="C30" s="4" t="s">
        <v>153</v>
      </c>
      <c r="D30" s="4" t="s">
        <v>11</v>
      </c>
      <c r="E30" s="4" t="s">
        <v>154</v>
      </c>
      <c r="F30" s="4" t="s">
        <v>155</v>
      </c>
      <c r="G30" s="4" t="s">
        <v>14</v>
      </c>
      <c r="H30" s="4" t="s">
        <v>15</v>
      </c>
    </row>
    <row r="31" ht="25.5" spans="1:8">
      <c r="A31" s="4" t="s">
        <v>156</v>
      </c>
      <c r="B31" s="4" t="s">
        <v>157</v>
      </c>
      <c r="C31" s="4" t="s">
        <v>158</v>
      </c>
      <c r="D31" s="4" t="s">
        <v>11</v>
      </c>
      <c r="E31" s="4" t="s">
        <v>159</v>
      </c>
      <c r="F31" s="4" t="s">
        <v>160</v>
      </c>
      <c r="G31" s="4" t="s">
        <v>14</v>
      </c>
      <c r="H31" s="4" t="s">
        <v>15</v>
      </c>
    </row>
    <row r="32" ht="25.5" spans="1:8">
      <c r="A32" s="4" t="s">
        <v>161</v>
      </c>
      <c r="B32" s="4" t="s">
        <v>162</v>
      </c>
      <c r="C32" s="4" t="s">
        <v>163</v>
      </c>
      <c r="D32" s="4" t="s">
        <v>11</v>
      </c>
      <c r="E32" s="4" t="s">
        <v>164</v>
      </c>
      <c r="F32" s="4" t="s">
        <v>165</v>
      </c>
      <c r="G32" s="4" t="s">
        <v>14</v>
      </c>
      <c r="H32" s="4" t="s">
        <v>15</v>
      </c>
    </row>
    <row r="33" ht="25.5" spans="1:8">
      <c r="A33" s="4" t="s">
        <v>166</v>
      </c>
      <c r="B33" s="4" t="s">
        <v>167</v>
      </c>
      <c r="C33" s="4" t="s">
        <v>168</v>
      </c>
      <c r="D33" s="4" t="s">
        <v>11</v>
      </c>
      <c r="E33" s="4" t="s">
        <v>169</v>
      </c>
      <c r="F33" s="4" t="s">
        <v>170</v>
      </c>
      <c r="G33" s="4" t="s">
        <v>14</v>
      </c>
      <c r="H33" s="4" t="s">
        <v>15</v>
      </c>
    </row>
  </sheetData>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32"/>
  <sheetViews>
    <sheetView workbookViewId="0">
      <selection activeCell="E29" sqref="E29"/>
    </sheetView>
  </sheetViews>
  <sheetFormatPr defaultColWidth="9" defaultRowHeight="14.25" outlineLevelCol="1"/>
  <cols>
    <col min="1" max="1" width="20.375" customWidth="1"/>
    <col min="2" max="2" width="22.875" customWidth="1"/>
  </cols>
  <sheetData>
    <row r="1" spans="1:2">
      <c r="A1" s="1"/>
      <c r="B1" t="str">
        <f>REPLACE(A1,7,8,"********")</f>
        <v>********</v>
      </c>
    </row>
    <row r="2" spans="1:2">
      <c r="A2" s="1"/>
      <c r="B2" t="str">
        <f t="shared" ref="B2:B18" si="0">REPLACE(A2,7,8,"********")</f>
        <v>********</v>
      </c>
    </row>
    <row r="3" spans="1:2">
      <c r="A3" s="1"/>
      <c r="B3" t="str">
        <f t="shared" si="0"/>
        <v>********</v>
      </c>
    </row>
    <row r="4" spans="1:2">
      <c r="A4" s="1"/>
      <c r="B4" t="str">
        <f t="shared" si="0"/>
        <v>********</v>
      </c>
    </row>
    <row r="5" spans="1:2">
      <c r="A5" s="1"/>
      <c r="B5" t="str">
        <f t="shared" si="0"/>
        <v>********</v>
      </c>
    </row>
    <row r="6" spans="1:2">
      <c r="A6" s="1"/>
      <c r="B6" t="str">
        <f t="shared" si="0"/>
        <v>********</v>
      </c>
    </row>
    <row r="7" spans="1:2">
      <c r="A7" s="1"/>
      <c r="B7" t="str">
        <f t="shared" si="0"/>
        <v>********</v>
      </c>
    </row>
    <row r="8" spans="1:2">
      <c r="A8" s="1"/>
      <c r="B8" t="str">
        <f t="shared" si="0"/>
        <v>********</v>
      </c>
    </row>
    <row r="9" spans="1:2">
      <c r="A9" s="1"/>
      <c r="B9" t="str">
        <f t="shared" si="0"/>
        <v>********</v>
      </c>
    </row>
    <row r="10" spans="1:2">
      <c r="A10" s="1"/>
      <c r="B10" t="str">
        <f t="shared" si="0"/>
        <v>********</v>
      </c>
    </row>
    <row r="11" spans="1:2">
      <c r="A11" s="1"/>
      <c r="B11" t="str">
        <f t="shared" si="0"/>
        <v>********</v>
      </c>
    </row>
    <row r="12" spans="1:2">
      <c r="A12" s="1"/>
      <c r="B12" t="str">
        <f t="shared" si="0"/>
        <v>********</v>
      </c>
    </row>
    <row r="13" spans="1:2">
      <c r="A13" s="1"/>
      <c r="B13" t="str">
        <f t="shared" si="0"/>
        <v>********</v>
      </c>
    </row>
    <row r="14" spans="1:2">
      <c r="A14" s="1"/>
      <c r="B14" t="str">
        <f t="shared" si="0"/>
        <v>********</v>
      </c>
    </row>
    <row r="15" spans="1:2">
      <c r="A15" s="1"/>
      <c r="B15" t="str">
        <f t="shared" si="0"/>
        <v>********</v>
      </c>
    </row>
    <row r="16" spans="1:2">
      <c r="A16" s="1"/>
      <c r="B16" t="str">
        <f t="shared" si="0"/>
        <v>********</v>
      </c>
    </row>
    <row r="17" spans="1:2">
      <c r="A17" s="1"/>
      <c r="B17" t="str">
        <f t="shared" si="0"/>
        <v>********</v>
      </c>
    </row>
    <row r="18" spans="1:2">
      <c r="A18" s="1"/>
      <c r="B18" t="str">
        <f t="shared" si="0"/>
        <v>********</v>
      </c>
    </row>
    <row r="19" spans="1:2">
      <c r="A19" s="1"/>
      <c r="B19" t="str">
        <f t="shared" ref="B19:B32" si="1">REPLACE(A19,7,8,"********")</f>
        <v>********</v>
      </c>
    </row>
    <row r="20" spans="1:2">
      <c r="A20" s="1"/>
      <c r="B20" t="str">
        <f t="shared" si="1"/>
        <v>********</v>
      </c>
    </row>
    <row r="21" spans="1:2">
      <c r="A21" s="1"/>
      <c r="B21" t="str">
        <f t="shared" si="1"/>
        <v>********</v>
      </c>
    </row>
    <row r="22" spans="1:2">
      <c r="A22" s="1"/>
      <c r="B22" t="str">
        <f t="shared" si="1"/>
        <v>********</v>
      </c>
    </row>
    <row r="23" spans="1:2">
      <c r="A23" s="1"/>
      <c r="B23" t="str">
        <f t="shared" si="1"/>
        <v>********</v>
      </c>
    </row>
    <row r="24" spans="1:2">
      <c r="A24" s="1"/>
      <c r="B24" t="str">
        <f t="shared" si="1"/>
        <v>********</v>
      </c>
    </row>
    <row r="25" spans="1:2">
      <c r="A25" s="1"/>
      <c r="B25" t="str">
        <f t="shared" si="1"/>
        <v>********</v>
      </c>
    </row>
    <row r="26" spans="1:2">
      <c r="A26" s="1"/>
      <c r="B26" t="str">
        <f t="shared" si="1"/>
        <v>********</v>
      </c>
    </row>
    <row r="27" spans="1:2">
      <c r="A27" s="1"/>
      <c r="B27" t="str">
        <f t="shared" si="1"/>
        <v>********</v>
      </c>
    </row>
    <row r="28" spans="1:2">
      <c r="A28" s="1"/>
      <c r="B28" t="str">
        <f t="shared" si="1"/>
        <v>********</v>
      </c>
    </row>
    <row r="29" spans="1:2">
      <c r="A29" s="1"/>
      <c r="B29" t="str">
        <f t="shared" si="1"/>
        <v>********</v>
      </c>
    </row>
    <row r="30" spans="1:2">
      <c r="A30" s="1"/>
      <c r="B30" t="str">
        <f t="shared" si="1"/>
        <v>********</v>
      </c>
    </row>
    <row r="31" spans="1:2">
      <c r="A31" s="1"/>
      <c r="B31" t="str">
        <f t="shared" si="1"/>
        <v>********</v>
      </c>
    </row>
    <row r="32" spans="1:2">
      <c r="A32" s="2"/>
      <c r="B32" t="str">
        <f t="shared" si="1"/>
        <v>********</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2021-03-08T10:04:00Z</dcterms:created>
  <dcterms:modified xsi:type="dcterms:W3CDTF">2026-04-13T15:55:19Z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KSOReadingLayout">
    <vt:bool>true</vt:bool>
  </property>
  <property fmtid="{D5CDD505-2E9C-101B-9397-08002B2CF9AE}" pid="4" name="ICV">
    <vt:lpwstr>BBFB25D76CA9D2F867A1DC6972B063B2_43</vt:lpwstr>
  </property>
</Properties>
</file>