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900" windowHeight="8055" activeTab="1"/>
  </bookViews>
  <sheets>
    <sheet name="单位企业" sheetId="1" r:id="rId1"/>
    <sheet name="个体工商户" sheetId="3" r:id="rId2"/>
  </sheets>
  <definedNames>
    <definedName name="_xlnm._FilterDatabase" localSheetId="0" hidden="1">单位企业!$A$1:$M$47</definedName>
    <definedName name="_xlnm.Print_Titles" localSheetId="0">单位企业!$1:$2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<sst xmlns="http://schemas.openxmlformats.org/spreadsheetml/2006/main" count="482" uniqueCount="220">
  <si>
    <t>国家税务总局胡杨河税务局27户单位纳税人欠税情况清册</t>
  </si>
  <si>
    <t>序号</t>
  </si>
  <si>
    <t>公告时间</t>
  </si>
  <si>
    <t>欠税人类型
00:单位企业;
01个体工商户;
02:个人</t>
  </si>
  <si>
    <t>纳税人名称</t>
  </si>
  <si>
    <t>纳税人识别号</t>
  </si>
  <si>
    <t>法定代表人姓名</t>
  </si>
  <si>
    <t>身份证件类型
201:居民身份证</t>
  </si>
  <si>
    <t>身份证件号码</t>
  </si>
  <si>
    <t>经营地点</t>
  </si>
  <si>
    <t>欠税税种</t>
  </si>
  <si>
    <t>欠税余额</t>
  </si>
  <si>
    <t>其中：当期
新发生欠税金额</t>
  </si>
  <si>
    <t>主管税务机关</t>
  </si>
  <si>
    <t>2024.1.12</t>
  </si>
  <si>
    <t>00:单位企业</t>
  </si>
  <si>
    <t>新疆新宏方房地产开发有限公司</t>
  </si>
  <si>
    <t>9165400358475549X6</t>
  </si>
  <si>
    <t>徐秀</t>
  </si>
  <si>
    <t>201|居民身份证</t>
  </si>
  <si>
    <t>654121********0061</t>
  </si>
  <si>
    <t>新疆伊犁州奎屯市市区松鹤里-准噶尔路18幢11号</t>
  </si>
  <si>
    <t>10113|土地增值税</t>
  </si>
  <si>
    <t>4536172.44</t>
  </si>
  <si>
    <t>国家税务总局胡杨河税务局</t>
  </si>
  <si>
    <t>奎屯立达房地产开发有限公司</t>
  </si>
  <si>
    <t>654003592812343</t>
  </si>
  <si>
    <t>许立新</t>
  </si>
  <si>
    <t>430322********4135</t>
  </si>
  <si>
    <t>新疆伊犁州奎屯市团结北街25-7号</t>
  </si>
  <si>
    <t>10103|营业税</t>
  </si>
  <si>
    <t>5621577.03</t>
  </si>
  <si>
    <t>10109|城市维护建设税</t>
  </si>
  <si>
    <t>393510.39</t>
  </si>
  <si>
    <t>10111|印花税</t>
  </si>
  <si>
    <t>18870.3</t>
  </si>
  <si>
    <t>10112|城镇土地使用税</t>
  </si>
  <si>
    <t>1226076.61</t>
  </si>
  <si>
    <t>克拉玛依市路康运输有限公司</t>
  </si>
  <si>
    <t>91650205MA7764E5XD</t>
  </si>
  <si>
    <t>刘建刚</t>
  </si>
  <si>
    <t>654226********0212</t>
  </si>
  <si>
    <t>新疆克拉玛依市乌尔禾区137团团部屯垦路1号果蔬批发市场10幢1号</t>
  </si>
  <si>
    <t>10101|增值税</t>
  </si>
  <si>
    <t>新疆顺邦生物科技有限公司</t>
  </si>
  <si>
    <t>91650200MA77793AXP</t>
  </si>
  <si>
    <t>郝白娃</t>
  </si>
  <si>
    <t>142601********2315</t>
  </si>
  <si>
    <t>新疆克拉玛依市五五工业园区工业大道18号</t>
  </si>
  <si>
    <t>奎屯国融金安商贸有限公司</t>
  </si>
  <si>
    <t>654003313401526</t>
  </si>
  <si>
    <t>马定充</t>
  </si>
  <si>
    <t>510723********2037</t>
  </si>
  <si>
    <t>新疆伊犁州奎屯市毓秀里-团结北街50幢7号</t>
  </si>
  <si>
    <t>奎屯天之翼蜂业科技有限公司</t>
  </si>
  <si>
    <t>654003053159533</t>
  </si>
  <si>
    <t>韩冷</t>
  </si>
  <si>
    <t>659001********0018</t>
  </si>
  <si>
    <t>新疆伊犁州奎屯市天北新区物华街35-1幢1号、2号</t>
  </si>
  <si>
    <t>新疆意发科技研发有限公司</t>
  </si>
  <si>
    <t>654003686479772</t>
  </si>
  <si>
    <t>张春敏</t>
  </si>
  <si>
    <t>654121********3963</t>
  </si>
  <si>
    <t>新疆伊犁州奎屯市市区酒香园-乌鲁木齐西路71-32幢</t>
  </si>
  <si>
    <t>10110|房产税</t>
  </si>
  <si>
    <t>新疆航安商贸有限公司</t>
  </si>
  <si>
    <t>91654003MA775CU31T</t>
  </si>
  <si>
    <t>吴明玉</t>
  </si>
  <si>
    <t>340421********5442</t>
  </si>
  <si>
    <t>新疆伊犁州奎屯市凤翔路97号三楼（天东路以南，天南街以东）</t>
  </si>
  <si>
    <t>奎屯海棠湾酒店管理有限公司</t>
  </si>
  <si>
    <t>91654003053193168W</t>
  </si>
  <si>
    <t>张来福</t>
  </si>
  <si>
    <t>321028********3432</t>
  </si>
  <si>
    <t>新疆伊犁州奎屯市天北新区果香园-塔城街85幢35号</t>
  </si>
  <si>
    <t>10104|企业所得税</t>
  </si>
  <si>
    <t>奎屯生尚钢结构安装有限公司</t>
  </si>
  <si>
    <t>91654003MA7765GW6T</t>
  </si>
  <si>
    <t>622323********3116</t>
  </si>
  <si>
    <t>新疆伊犁州奎屯市天北新区拓海乐-准噶尔路116-8幢1单元1号</t>
  </si>
  <si>
    <t>奎屯文兴源房地产开发有限公司</t>
  </si>
  <si>
    <t>91654003MA776JK083</t>
  </si>
  <si>
    <t>宋天伟</t>
  </si>
  <si>
    <t>654001********3316</t>
  </si>
  <si>
    <t>新疆伊犁州奎屯市市区金桥里-团结西街3幢13号</t>
  </si>
  <si>
    <t>乌苏高泉上双河胜民加油站</t>
  </si>
  <si>
    <t>654202L0006914X</t>
  </si>
  <si>
    <t>杨延萍</t>
  </si>
  <si>
    <t>620321********1524</t>
  </si>
  <si>
    <t>乌苏高泉上双河10连路口</t>
  </si>
  <si>
    <t>新疆通铝铝业有限公司</t>
  </si>
  <si>
    <t>91659030MA78Y1769T</t>
  </si>
  <si>
    <t>季建军</t>
  </si>
  <si>
    <t>320624********001X</t>
  </si>
  <si>
    <t>新疆胡杨河市工业园区工业大道18号-039号</t>
  </si>
  <si>
    <t>新疆宏理广玖建材商贸有限责任公司</t>
  </si>
  <si>
    <t>91659010MABKX7AWXA</t>
  </si>
  <si>
    <t>皇海军</t>
  </si>
  <si>
    <t>412725********5057</t>
  </si>
  <si>
    <t>新疆胡杨河市130团12连01号办公室</t>
  </si>
  <si>
    <t>胡杨河市融建恒基房地产开发有限公司</t>
  </si>
  <si>
    <t>91659010MABKXJLX0R</t>
  </si>
  <si>
    <t>何平</t>
  </si>
  <si>
    <t>350181********1774</t>
  </si>
  <si>
    <t>新疆胡杨河市130团奎河街1761号井冈山路111号</t>
  </si>
  <si>
    <t>新疆鹏锦劳务派遣有限公司</t>
  </si>
  <si>
    <t>65400359594603X</t>
  </si>
  <si>
    <t>陈广来</t>
  </si>
  <si>
    <t>372925********1538</t>
  </si>
  <si>
    <t>0605奎屯市果香园25幢411号</t>
  </si>
  <si>
    <t>新疆屯吉房地产开发有限公司</t>
  </si>
  <si>
    <t>654003076084861</t>
  </si>
  <si>
    <t>孟杰</t>
  </si>
  <si>
    <t>622301********2019</t>
  </si>
  <si>
    <t>新疆伊犁州奎屯市区团结广场26幢2单元2152号</t>
  </si>
  <si>
    <t>0</t>
  </si>
  <si>
    <t>新疆新方泰金属门窗制造有限公司</t>
  </si>
  <si>
    <t>91654003MA78CWNT3Q</t>
  </si>
  <si>
    <t>李显</t>
  </si>
  <si>
    <t>41142*********5108</t>
  </si>
  <si>
    <t>新疆伊犁州奎屯市天北新区工业园区北区经一路以西、支二路以北3-1</t>
  </si>
  <si>
    <t>新疆霆灿机械设备销售有限公司</t>
  </si>
  <si>
    <t>91659010MABKXWG12L</t>
  </si>
  <si>
    <t>刘雪彬</t>
  </si>
  <si>
    <t>411081********7951</t>
  </si>
  <si>
    <t>新疆胡杨河市天北新区物华北街B区45栋四楼801号</t>
  </si>
  <si>
    <t>新疆江美矿业有限公司</t>
  </si>
  <si>
    <t>91659010MABKYJU462</t>
  </si>
  <si>
    <t>林晨</t>
  </si>
  <si>
    <t>352203********3758</t>
  </si>
  <si>
    <t>新疆胡杨河市天北新区熙泰园-迎宾大道92幢10号</t>
  </si>
  <si>
    <t>新疆尼嵩商贸有限责任公司</t>
  </si>
  <si>
    <t>91659010MABL06H27X</t>
  </si>
  <si>
    <t>张永华</t>
  </si>
  <si>
    <t>412702********1419</t>
  </si>
  <si>
    <t>新疆胡杨河市天北经济技术开发区胡杨园-北屯街31幢8号</t>
  </si>
  <si>
    <t>新疆乾胜建筑劳务有限公司</t>
  </si>
  <si>
    <t>91659010MABKY6BG83</t>
  </si>
  <si>
    <t>张承国</t>
  </si>
  <si>
    <t>370402********3139</t>
  </si>
  <si>
    <t>新疆胡杨河市130团光明东路3号1栋1-1-31号</t>
  </si>
  <si>
    <t>新疆银顺勤财商贸有限公司</t>
  </si>
  <si>
    <t>91659010MABWHD0N2D</t>
  </si>
  <si>
    <t>朱继琴</t>
  </si>
  <si>
    <t>620403********2024</t>
  </si>
  <si>
    <t>新疆胡杨河市奎东农场三连东区1-3-66号</t>
  </si>
  <si>
    <t>胡杨河市硕格商贸有限公司</t>
  </si>
  <si>
    <t>91659010MABTQYDR13</t>
  </si>
  <si>
    <t>丁鹏威</t>
  </si>
  <si>
    <t>622301********7093</t>
  </si>
  <si>
    <t>新疆胡杨河市天北经济技术开发区物华北街47栋A1-1-46</t>
  </si>
  <si>
    <t>陕西荣盛达建筑工程有限公司</t>
  </si>
  <si>
    <t>91610402MA6XRNYE9R</t>
  </si>
  <si>
    <t>赵娜</t>
  </si>
  <si>
    <t>610402********6500</t>
  </si>
  <si>
    <t>新疆维吾尔自治区胡杨河市</t>
  </si>
  <si>
    <t>新疆尚鹏建设工程有限责任公司</t>
  </si>
  <si>
    <t>91659010MACB5X225E</t>
  </si>
  <si>
    <t>杨群</t>
  </si>
  <si>
    <t>342222********2416</t>
  </si>
  <si>
    <t>新疆胡杨河市奎东农场三连东区1-4-50号</t>
  </si>
  <si>
    <t>新疆中恒利锦供应链管理有限公司</t>
  </si>
  <si>
    <t>91659010MACFY1YP18</t>
  </si>
  <si>
    <t>柳郝天</t>
  </si>
  <si>
    <t>654223********1811</t>
  </si>
  <si>
    <t>新疆胡杨河市一二九团绿洲北街1415号</t>
  </si>
  <si>
    <t>胡杨河税务局10户个体工商户纳税人欠税情况清册</t>
  </si>
  <si>
    <t>业户名称</t>
  </si>
  <si>
    <t>业主姓名</t>
  </si>
  <si>
    <t xml:space="preserve">身份证件类型
</t>
  </si>
  <si>
    <t>01个体工商户</t>
  </si>
  <si>
    <t>乌尔禾区李师傅彩钢安装店</t>
  </si>
  <si>
    <t>李都领</t>
  </si>
  <si>
    <t>92650205MA77K59E09</t>
  </si>
  <si>
    <t>412322********7630</t>
  </si>
  <si>
    <t>新疆克拉玛依市乌尔禾区137团8连路口旁</t>
  </si>
  <si>
    <t>10106|个人所得税</t>
  </si>
  <si>
    <t>乌尔禾区邵师傅洗车行</t>
  </si>
  <si>
    <t>邵长岫</t>
  </si>
  <si>
    <t>92659010MAC9LPRM1Q</t>
  </si>
  <si>
    <t>654001********5715</t>
  </si>
  <si>
    <t>新疆克拉玛依市乌尔禾区217国道右侧大坡下</t>
  </si>
  <si>
    <t>克拉玛依区震东机械设备租赁部</t>
  </si>
  <si>
    <t>于振东</t>
  </si>
  <si>
    <t>92650203MA786EX91T</t>
  </si>
  <si>
    <t>654001********3715</t>
  </si>
  <si>
    <t>新疆克拉玛依市克拉玛依区共青镇130团和平里34号</t>
  </si>
  <si>
    <t>克拉玛依区文征商行</t>
  </si>
  <si>
    <t>王爽</t>
  </si>
  <si>
    <t>92650203MA78HA9W6L</t>
  </si>
  <si>
    <t>210181********6128</t>
  </si>
  <si>
    <t>新疆克拉玛依市克拉玛依区共青镇130团胡杨时代广场25号楼1-1-14号</t>
  </si>
  <si>
    <t>胡杨河市豫涛副食品商行</t>
  </si>
  <si>
    <t>李金</t>
  </si>
  <si>
    <t>92659030MA78XYGX1K</t>
  </si>
  <si>
    <t>412724********5920</t>
  </si>
  <si>
    <t>新疆胡杨河市一三七团团部（11区）龙脊路22B栋（明都商业街）023号</t>
  </si>
  <si>
    <t>乌苏市柳沟镇果乐鲜蔬菜水果店</t>
  </si>
  <si>
    <t>韩翠花</t>
  </si>
  <si>
    <t>92654202MA7AAJDQ0G</t>
  </si>
  <si>
    <t>412326********0389</t>
  </si>
  <si>
    <t>新疆塔城地区乌苏市柳沟镇一二五团金立时代广场第D幢3号房</t>
  </si>
  <si>
    <t>胡杨河市马玉芝废品收购中心</t>
  </si>
  <si>
    <t>马玉芝</t>
  </si>
  <si>
    <t>92659010MABKY6PQ9F</t>
  </si>
  <si>
    <t>412825********2028</t>
  </si>
  <si>
    <t>新疆胡杨河市123团北环路平安里S区58号</t>
  </si>
  <si>
    <t>胡杨河市星瀚运输服务部</t>
  </si>
  <si>
    <t>徐新平</t>
  </si>
  <si>
    <t>92659010MABTB94B38</t>
  </si>
  <si>
    <t>654001********4540</t>
  </si>
  <si>
    <t>新疆胡杨河市130团奎河街1780幢1555号</t>
  </si>
  <si>
    <t>胡杨河市爱格建材经销部</t>
  </si>
  <si>
    <t>92659010MABUC86XXR</t>
  </si>
  <si>
    <t>新疆胡杨河市奎东农场三连东区1-3-65号</t>
  </si>
  <si>
    <t>胡杨河市贝融建材经营部</t>
  </si>
  <si>
    <t>李新勇</t>
  </si>
  <si>
    <t>92659010MACLTWKJ62</t>
  </si>
  <si>
    <t>362421********2916</t>
  </si>
  <si>
    <t>新疆胡杨河市129团酒香里商业街1栋2-7号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</si>
</sst>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name val="Arial"/>
      <charset val="1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30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4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wrapText="1"/>
    </xf>
    <xf numFmtId="49" fontId="2" fillId="2" borderId="0" xfId="0" applyNumberFormat="1" applyFont="1" applyFill="1" applyAlignment="1">
      <alignment wrapText="1"/>
    </xf>
    <xf numFmtId="49" fontId="2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Alignment="1">
      <alignment horizontal="left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left" wrapText="1"/>
    </xf>
    <xf numFmtId="49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6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wrapText="1"/>
    </xf>
    <xf numFmtId="0" fontId="2" fillId="0" borderId="0" xfId="0" applyNumberFormat="1" applyFont="1" applyAlignment="1">
      <alignment horizontal="center" wrapText="1"/>
    </xf>
    <xf numFmtId="0" fontId="6" fillId="0" borderId="1" xfId="0" applyFont="1" applyFill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M51"/>
  <sheetViews>
    <sheetView zoomScale="55" zoomScaleNormal="55" workbookViewId="0">
      <pane ySplit="2" topLeftCell="A25" activePane="bottomLeft" state="frozen"/>
      <selection/>
      <selection pane="bottomLeft" activeCell="I35" sqref="I35"/>
    </sheetView>
  </sheetViews>
  <sheetFormatPr defaultColWidth="9" defaultRowHeight="50.1" customHeight="1"/>
  <cols>
    <col min="1" max="1" width="4.71681415929203" style="32" customWidth="1"/>
    <col min="2" max="2" width="11.1946902654867" style="5" customWidth="1"/>
    <col min="3" max="3" width="17.1327433628319" style="5" customWidth="1"/>
    <col min="4" max="4" width="41.4247787610619" style="5" customWidth="1"/>
    <col min="5" max="5" width="23.716814159292" style="5" customWidth="1"/>
    <col min="6" max="6" width="13.3362831858407" style="33" customWidth="1"/>
    <col min="7" max="7" width="20.353982300885" style="5" customWidth="1"/>
    <col min="8" max="8" width="21.1769911504425" style="5" customWidth="1"/>
    <col min="9" max="9" width="71.6637168141593" style="3" customWidth="1"/>
    <col min="10" max="10" width="28.212389380531" style="33" customWidth="1"/>
    <col min="11" max="11" width="12.9734513274336" style="33" customWidth="1"/>
    <col min="12" max="12" width="12.716814159292" style="33" customWidth="1"/>
    <col min="13" max="13" width="26.5398230088496" style="3" customWidth="1"/>
    <col min="14" max="16384" width="9.14159292035398" style="34"/>
  </cols>
  <sheetData>
    <row r="1" ht="44" customHeight="1" spans="1:13">
      <c r="A1" s="6" t="s">
        <v>0</v>
      </c>
      <c r="B1" s="6"/>
      <c r="C1" s="6"/>
      <c r="D1" s="8"/>
      <c r="E1" s="8"/>
      <c r="F1" s="6"/>
      <c r="G1" s="6"/>
      <c r="H1" s="8"/>
      <c r="I1" s="36"/>
      <c r="J1" s="6"/>
      <c r="K1" s="6"/>
      <c r="L1" s="6"/>
      <c r="M1" s="6"/>
    </row>
    <row r="2" ht="55" customHeight="1" spans="1:13">
      <c r="A2" s="35" t="s">
        <v>1</v>
      </c>
      <c r="B2" s="35" t="s">
        <v>2</v>
      </c>
      <c r="C2" s="35" t="s">
        <v>3</v>
      </c>
      <c r="D2" s="35" t="s">
        <v>4</v>
      </c>
      <c r="E2" s="35" t="s">
        <v>5</v>
      </c>
      <c r="F2" s="35" t="s">
        <v>6</v>
      </c>
      <c r="G2" s="35" t="s">
        <v>7</v>
      </c>
      <c r="H2" s="35" t="s">
        <v>8</v>
      </c>
      <c r="I2" s="35" t="s">
        <v>9</v>
      </c>
      <c r="J2" s="35" t="s">
        <v>10</v>
      </c>
      <c r="K2" s="35" t="s">
        <v>11</v>
      </c>
      <c r="L2" s="35" t="s">
        <v>12</v>
      </c>
      <c r="M2" s="35" t="s">
        <v>13</v>
      </c>
    </row>
    <row r="3" s="30" customFormat="1" ht="38" customHeight="1" spans="1:13">
      <c r="A3" s="13">
        <v>1</v>
      </c>
      <c r="B3" s="12" t="s">
        <v>14</v>
      </c>
      <c r="C3" s="12" t="s">
        <v>15</v>
      </c>
      <c r="D3" s="15" t="s">
        <v>16</v>
      </c>
      <c r="E3" s="15" t="s">
        <v>17</v>
      </c>
      <c r="F3" s="13" t="s">
        <v>18</v>
      </c>
      <c r="G3" s="13" t="s">
        <v>19</v>
      </c>
      <c r="H3" s="40" t="s">
        <v>20</v>
      </c>
      <c r="I3" s="14" t="s">
        <v>21</v>
      </c>
      <c r="J3" s="13" t="s">
        <v>22</v>
      </c>
      <c r="K3" s="37">
        <v>4536172.44</v>
      </c>
      <c r="L3" s="13" t="s">
        <v>23</v>
      </c>
      <c r="M3" s="29" t="s">
        <v>24</v>
      </c>
    </row>
    <row r="4" s="30" customFormat="1" ht="38" customHeight="1" spans="1:13">
      <c r="A4" s="13">
        <v>2</v>
      </c>
      <c r="B4" s="12" t="s">
        <v>14</v>
      </c>
      <c r="C4" s="12" t="s">
        <v>15</v>
      </c>
      <c r="D4" s="15" t="s">
        <v>25</v>
      </c>
      <c r="E4" s="15" t="s">
        <v>26</v>
      </c>
      <c r="F4" s="13" t="s">
        <v>27</v>
      </c>
      <c r="G4" s="13" t="s">
        <v>19</v>
      </c>
      <c r="H4" s="40" t="s">
        <v>28</v>
      </c>
      <c r="I4" s="14" t="s">
        <v>29</v>
      </c>
      <c r="J4" s="14" t="s">
        <v>30</v>
      </c>
      <c r="K4" s="13" t="s">
        <v>31</v>
      </c>
      <c r="L4" s="37"/>
      <c r="M4" s="29" t="s">
        <v>24</v>
      </c>
    </row>
    <row r="5" s="30" customFormat="1" ht="38" customHeight="1" spans="1:13">
      <c r="A5" s="13"/>
      <c r="B5" s="12"/>
      <c r="C5" s="12"/>
      <c r="D5" s="15"/>
      <c r="E5" s="15"/>
      <c r="F5" s="13"/>
      <c r="G5" s="13"/>
      <c r="H5" s="15"/>
      <c r="I5" s="14"/>
      <c r="J5" s="14" t="s">
        <v>32</v>
      </c>
      <c r="K5" s="13" t="s">
        <v>33</v>
      </c>
      <c r="L5" s="37"/>
      <c r="M5" s="29" t="s">
        <v>24</v>
      </c>
    </row>
    <row r="6" s="30" customFormat="1" ht="38" customHeight="1" spans="1:13">
      <c r="A6" s="13"/>
      <c r="B6" s="12"/>
      <c r="C6" s="12"/>
      <c r="D6" s="15"/>
      <c r="E6" s="15"/>
      <c r="F6" s="13"/>
      <c r="G6" s="13"/>
      <c r="H6" s="15"/>
      <c r="I6" s="14"/>
      <c r="J6" s="14" t="s">
        <v>34</v>
      </c>
      <c r="K6" s="13" t="s">
        <v>35</v>
      </c>
      <c r="L6" s="13"/>
      <c r="M6" s="29" t="s">
        <v>24</v>
      </c>
    </row>
    <row r="7" s="30" customFormat="1" ht="38" customHeight="1" spans="1:13">
      <c r="A7" s="13"/>
      <c r="B7" s="12"/>
      <c r="C7" s="12"/>
      <c r="D7" s="15"/>
      <c r="E7" s="15"/>
      <c r="F7" s="13"/>
      <c r="G7" s="13"/>
      <c r="H7" s="15"/>
      <c r="I7" s="14"/>
      <c r="J7" s="14" t="s">
        <v>36</v>
      </c>
      <c r="K7" s="13">
        <v>273135.5</v>
      </c>
      <c r="L7" s="37"/>
      <c r="M7" s="29" t="s">
        <v>24</v>
      </c>
    </row>
    <row r="8" s="30" customFormat="1" ht="38" customHeight="1" spans="1:13">
      <c r="A8" s="13"/>
      <c r="B8" s="12"/>
      <c r="C8" s="12"/>
      <c r="D8" s="15"/>
      <c r="E8" s="15"/>
      <c r="F8" s="13"/>
      <c r="G8" s="13"/>
      <c r="H8" s="15"/>
      <c r="I8" s="14"/>
      <c r="J8" s="14" t="s">
        <v>22</v>
      </c>
      <c r="K8" s="13" t="s">
        <v>37</v>
      </c>
      <c r="L8" s="37"/>
      <c r="M8" s="29" t="s">
        <v>24</v>
      </c>
    </row>
    <row r="9" s="30" customFormat="1" ht="38" customHeight="1" spans="1:13">
      <c r="A9" s="13">
        <v>3</v>
      </c>
      <c r="B9" s="12" t="s">
        <v>14</v>
      </c>
      <c r="C9" s="12" t="s">
        <v>15</v>
      </c>
      <c r="D9" s="15" t="s">
        <v>38</v>
      </c>
      <c r="E9" s="15" t="s">
        <v>39</v>
      </c>
      <c r="F9" s="13" t="s">
        <v>40</v>
      </c>
      <c r="G9" s="14" t="s">
        <v>19</v>
      </c>
      <c r="H9" s="15" t="s">
        <v>41</v>
      </c>
      <c r="I9" s="14" t="s">
        <v>42</v>
      </c>
      <c r="J9" s="14" t="s">
        <v>43</v>
      </c>
      <c r="K9" s="13">
        <v>4997.45</v>
      </c>
      <c r="L9" s="13">
        <v>4997.45</v>
      </c>
      <c r="M9" s="29" t="s">
        <v>24</v>
      </c>
    </row>
    <row r="10" s="30" customFormat="1" ht="38" customHeight="1" spans="1:13">
      <c r="A10" s="13">
        <v>4</v>
      </c>
      <c r="B10" s="12" t="s">
        <v>14</v>
      </c>
      <c r="C10" s="12" t="s">
        <v>15</v>
      </c>
      <c r="D10" s="15" t="s">
        <v>44</v>
      </c>
      <c r="E10" s="15" t="s">
        <v>45</v>
      </c>
      <c r="F10" s="13" t="s">
        <v>46</v>
      </c>
      <c r="G10" s="14" t="s">
        <v>19</v>
      </c>
      <c r="H10" s="15" t="s">
        <v>47</v>
      </c>
      <c r="I10" s="14" t="s">
        <v>48</v>
      </c>
      <c r="J10" s="14" t="s">
        <v>36</v>
      </c>
      <c r="K10" s="13">
        <v>36073.95</v>
      </c>
      <c r="L10" s="13">
        <v>0</v>
      </c>
      <c r="M10" s="29" t="s">
        <v>24</v>
      </c>
    </row>
    <row r="11" s="30" customFormat="1" ht="38" customHeight="1" spans="1:13">
      <c r="A11" s="13">
        <v>5</v>
      </c>
      <c r="B11" s="12" t="s">
        <v>14</v>
      </c>
      <c r="C11" s="12" t="s">
        <v>15</v>
      </c>
      <c r="D11" s="15" t="s">
        <v>49</v>
      </c>
      <c r="E11" s="15" t="s">
        <v>50</v>
      </c>
      <c r="F11" s="13" t="s">
        <v>51</v>
      </c>
      <c r="G11" s="14" t="s">
        <v>19</v>
      </c>
      <c r="H11" s="15" t="s">
        <v>52</v>
      </c>
      <c r="I11" s="14" t="s">
        <v>53</v>
      </c>
      <c r="J11" s="14" t="s">
        <v>43</v>
      </c>
      <c r="K11" s="13">
        <v>3539.68</v>
      </c>
      <c r="L11" s="13">
        <v>3539.68</v>
      </c>
      <c r="M11" s="29" t="s">
        <v>24</v>
      </c>
    </row>
    <row r="12" s="30" customFormat="1" ht="38" customHeight="1" spans="1:13">
      <c r="A12" s="13"/>
      <c r="B12" s="12"/>
      <c r="C12" s="12"/>
      <c r="D12" s="15"/>
      <c r="E12" s="15" t="s">
        <v>50</v>
      </c>
      <c r="F12" s="13" t="s">
        <v>51</v>
      </c>
      <c r="G12" s="14" t="s">
        <v>19</v>
      </c>
      <c r="H12" s="15" t="s">
        <v>52</v>
      </c>
      <c r="I12" s="14" t="s">
        <v>53</v>
      </c>
      <c r="J12" s="14" t="s">
        <v>32</v>
      </c>
      <c r="K12" s="13">
        <v>123.89</v>
      </c>
      <c r="L12" s="13">
        <v>123.89</v>
      </c>
      <c r="M12" s="29" t="s">
        <v>24</v>
      </c>
    </row>
    <row r="13" s="30" customFormat="1" ht="38" customHeight="1" spans="1:13">
      <c r="A13" s="13">
        <v>6</v>
      </c>
      <c r="B13" s="12" t="s">
        <v>14</v>
      </c>
      <c r="C13" s="12" t="s">
        <v>15</v>
      </c>
      <c r="D13" s="15" t="s">
        <v>54</v>
      </c>
      <c r="E13" s="15" t="s">
        <v>55</v>
      </c>
      <c r="F13" s="13" t="s">
        <v>56</v>
      </c>
      <c r="G13" s="14" t="s">
        <v>19</v>
      </c>
      <c r="H13" s="15" t="s">
        <v>57</v>
      </c>
      <c r="I13" s="14" t="s">
        <v>58</v>
      </c>
      <c r="J13" s="14" t="s">
        <v>36</v>
      </c>
      <c r="K13" s="13">
        <v>29036.26</v>
      </c>
      <c r="L13" s="13">
        <v>0</v>
      </c>
      <c r="M13" s="29" t="s">
        <v>24</v>
      </c>
    </row>
    <row r="14" s="30" customFormat="1" ht="38" customHeight="1" spans="1:13">
      <c r="A14" s="13">
        <v>7</v>
      </c>
      <c r="B14" s="12" t="s">
        <v>14</v>
      </c>
      <c r="C14" s="12" t="s">
        <v>15</v>
      </c>
      <c r="D14" s="15" t="s">
        <v>59</v>
      </c>
      <c r="E14" s="15" t="s">
        <v>60</v>
      </c>
      <c r="F14" s="13" t="s">
        <v>61</v>
      </c>
      <c r="G14" s="14" t="s">
        <v>19</v>
      </c>
      <c r="H14" s="15" t="s">
        <v>62</v>
      </c>
      <c r="I14" s="14" t="s">
        <v>63</v>
      </c>
      <c r="J14" s="14" t="s">
        <v>64</v>
      </c>
      <c r="K14" s="13">
        <v>23724.96</v>
      </c>
      <c r="L14" s="13">
        <v>0</v>
      </c>
      <c r="M14" s="29" t="s">
        <v>24</v>
      </c>
    </row>
    <row r="15" s="30" customFormat="1" ht="38" customHeight="1" spans="1:13">
      <c r="A15" s="13">
        <v>8</v>
      </c>
      <c r="B15" s="12" t="s">
        <v>14</v>
      </c>
      <c r="C15" s="12" t="s">
        <v>15</v>
      </c>
      <c r="D15" s="15" t="s">
        <v>65</v>
      </c>
      <c r="E15" s="15" t="s">
        <v>66</v>
      </c>
      <c r="F15" s="13" t="s">
        <v>67</v>
      </c>
      <c r="G15" s="14" t="s">
        <v>19</v>
      </c>
      <c r="H15" s="15" t="s">
        <v>68</v>
      </c>
      <c r="I15" s="14" t="s">
        <v>69</v>
      </c>
      <c r="J15" s="14" t="s">
        <v>43</v>
      </c>
      <c r="K15" s="13">
        <v>156286.06</v>
      </c>
      <c r="L15" s="13">
        <v>156286.06</v>
      </c>
      <c r="M15" s="29" t="s">
        <v>24</v>
      </c>
    </row>
    <row r="16" s="30" customFormat="1" ht="38" customHeight="1" spans="1:13">
      <c r="A16" s="13">
        <v>9</v>
      </c>
      <c r="B16" s="12" t="s">
        <v>14</v>
      </c>
      <c r="C16" s="12" t="s">
        <v>15</v>
      </c>
      <c r="D16" s="15" t="s">
        <v>70</v>
      </c>
      <c r="E16" s="15" t="s">
        <v>71</v>
      </c>
      <c r="F16" s="13" t="s">
        <v>72</v>
      </c>
      <c r="G16" s="14" t="s">
        <v>19</v>
      </c>
      <c r="H16" s="15" t="s">
        <v>73</v>
      </c>
      <c r="I16" s="14" t="s">
        <v>74</v>
      </c>
      <c r="J16" s="14" t="s">
        <v>75</v>
      </c>
      <c r="K16" s="13">
        <v>112990.77</v>
      </c>
      <c r="L16" s="13">
        <v>0</v>
      </c>
      <c r="M16" s="29" t="s">
        <v>24</v>
      </c>
    </row>
    <row r="17" s="30" customFormat="1" ht="38" customHeight="1" spans="1:13">
      <c r="A17" s="13">
        <v>10</v>
      </c>
      <c r="B17" s="12" t="s">
        <v>14</v>
      </c>
      <c r="C17" s="12" t="s">
        <v>15</v>
      </c>
      <c r="D17" s="15" t="s">
        <v>76</v>
      </c>
      <c r="E17" s="15" t="s">
        <v>77</v>
      </c>
      <c r="F17" s="13"/>
      <c r="G17" s="13" t="s">
        <v>19</v>
      </c>
      <c r="H17" s="15" t="s">
        <v>78</v>
      </c>
      <c r="I17" s="14" t="s">
        <v>79</v>
      </c>
      <c r="J17" s="14" t="s">
        <v>43</v>
      </c>
      <c r="K17" s="13">
        <v>176808.69</v>
      </c>
      <c r="L17" s="13">
        <v>0</v>
      </c>
      <c r="M17" s="29" t="s">
        <v>24</v>
      </c>
    </row>
    <row r="18" s="30" customFormat="1" ht="38" customHeight="1" spans="1:13">
      <c r="A18" s="13"/>
      <c r="B18" s="12"/>
      <c r="C18" s="12"/>
      <c r="D18" s="15"/>
      <c r="E18" s="15"/>
      <c r="F18" s="13"/>
      <c r="G18" s="13"/>
      <c r="H18" s="15"/>
      <c r="I18" s="14"/>
      <c r="J18" s="14" t="s">
        <v>75</v>
      </c>
      <c r="K18" s="13">
        <v>48444.1</v>
      </c>
      <c r="L18" s="13">
        <v>0</v>
      </c>
      <c r="M18" s="29" t="s">
        <v>24</v>
      </c>
    </row>
    <row r="19" s="30" customFormat="1" ht="38" customHeight="1" spans="1:13">
      <c r="A19" s="13"/>
      <c r="B19" s="12"/>
      <c r="C19" s="12"/>
      <c r="D19" s="15"/>
      <c r="E19" s="15"/>
      <c r="F19" s="13"/>
      <c r="G19" s="13"/>
      <c r="H19" s="15"/>
      <c r="I19" s="14"/>
      <c r="J19" s="14" t="s">
        <v>32</v>
      </c>
      <c r="K19" s="13">
        <v>8266.27</v>
      </c>
      <c r="L19" s="13">
        <v>0</v>
      </c>
      <c r="M19" s="29" t="s">
        <v>24</v>
      </c>
    </row>
    <row r="20" s="30" customFormat="1" ht="38" customHeight="1" spans="1:13">
      <c r="A20" s="13">
        <v>11</v>
      </c>
      <c r="B20" s="12" t="s">
        <v>14</v>
      </c>
      <c r="C20" s="12" t="s">
        <v>15</v>
      </c>
      <c r="D20" s="15" t="s">
        <v>80</v>
      </c>
      <c r="E20" s="15" t="s">
        <v>81</v>
      </c>
      <c r="F20" s="13" t="s">
        <v>82</v>
      </c>
      <c r="G20" s="14" t="s">
        <v>19</v>
      </c>
      <c r="H20" s="15" t="s">
        <v>83</v>
      </c>
      <c r="I20" s="14" t="s">
        <v>84</v>
      </c>
      <c r="J20" s="14" t="s">
        <v>36</v>
      </c>
      <c r="K20" s="13">
        <v>384268.43</v>
      </c>
      <c r="L20" s="13">
        <v>32022.37</v>
      </c>
      <c r="M20" s="29" t="s">
        <v>24</v>
      </c>
    </row>
    <row r="21" s="31" customFormat="1" ht="38" customHeight="1" spans="1:13">
      <c r="A21" s="11">
        <v>12</v>
      </c>
      <c r="B21" s="12" t="s">
        <v>14</v>
      </c>
      <c r="C21" s="12" t="s">
        <v>15</v>
      </c>
      <c r="D21" s="15" t="s">
        <v>85</v>
      </c>
      <c r="E21" s="15" t="s">
        <v>86</v>
      </c>
      <c r="F21" s="13" t="s">
        <v>87</v>
      </c>
      <c r="G21" s="14" t="s">
        <v>19</v>
      </c>
      <c r="H21" s="15" t="s">
        <v>88</v>
      </c>
      <c r="I21" s="14" t="s">
        <v>89</v>
      </c>
      <c r="J21" s="14" t="s">
        <v>32</v>
      </c>
      <c r="K21" s="13">
        <v>191.68</v>
      </c>
      <c r="L21" s="13">
        <v>191.68</v>
      </c>
      <c r="M21" s="29" t="s">
        <v>24</v>
      </c>
    </row>
    <row r="22" s="31" customFormat="1" ht="38" customHeight="1" spans="1:13">
      <c r="A22" s="11">
        <v>13</v>
      </c>
      <c r="B22" s="12" t="s">
        <v>14</v>
      </c>
      <c r="C22" s="12" t="s">
        <v>15</v>
      </c>
      <c r="D22" s="15" t="s">
        <v>90</v>
      </c>
      <c r="E22" s="15" t="s">
        <v>91</v>
      </c>
      <c r="F22" s="13" t="s">
        <v>92</v>
      </c>
      <c r="G22" s="13" t="s">
        <v>19</v>
      </c>
      <c r="H22" s="15" t="s">
        <v>93</v>
      </c>
      <c r="I22" s="14" t="s">
        <v>94</v>
      </c>
      <c r="J22" s="14" t="s">
        <v>43</v>
      </c>
      <c r="K22" s="13">
        <v>450168.66</v>
      </c>
      <c r="L22" s="13">
        <v>0</v>
      </c>
      <c r="M22" s="29" t="s">
        <v>24</v>
      </c>
    </row>
    <row r="23" s="31" customFormat="1" ht="38" customHeight="1" spans="1:13">
      <c r="A23" s="11"/>
      <c r="B23" s="12"/>
      <c r="C23" s="12"/>
      <c r="D23" s="15"/>
      <c r="E23" s="15"/>
      <c r="F23" s="13"/>
      <c r="G23" s="13"/>
      <c r="H23" s="15"/>
      <c r="I23" s="14"/>
      <c r="J23" s="14" t="s">
        <v>32</v>
      </c>
      <c r="K23" s="13">
        <v>12983.64</v>
      </c>
      <c r="L23" s="13">
        <v>0</v>
      </c>
      <c r="M23" s="29" t="s">
        <v>24</v>
      </c>
    </row>
    <row r="24" s="31" customFormat="1" ht="38" customHeight="1" spans="1:13">
      <c r="A24" s="11">
        <v>14</v>
      </c>
      <c r="B24" s="12" t="s">
        <v>14</v>
      </c>
      <c r="C24" s="12" t="s">
        <v>15</v>
      </c>
      <c r="D24" s="15" t="s">
        <v>95</v>
      </c>
      <c r="E24" s="15" t="s">
        <v>96</v>
      </c>
      <c r="F24" s="13" t="s">
        <v>97</v>
      </c>
      <c r="G24" s="13" t="s">
        <v>19</v>
      </c>
      <c r="H24" s="15" t="s">
        <v>98</v>
      </c>
      <c r="I24" s="14" t="s">
        <v>99</v>
      </c>
      <c r="J24" s="14" t="s">
        <v>43</v>
      </c>
      <c r="K24" s="13">
        <v>107707.86</v>
      </c>
      <c r="L24" s="13">
        <v>0</v>
      </c>
      <c r="M24" s="29" t="s">
        <v>24</v>
      </c>
    </row>
    <row r="25" s="31" customFormat="1" ht="38" customHeight="1" spans="1:13">
      <c r="A25" s="11"/>
      <c r="B25" s="12"/>
      <c r="C25" s="12"/>
      <c r="D25" s="15"/>
      <c r="E25" s="15"/>
      <c r="F25" s="13"/>
      <c r="G25" s="13"/>
      <c r="H25" s="15"/>
      <c r="I25" s="14"/>
      <c r="J25" s="14" t="s">
        <v>75</v>
      </c>
      <c r="K25" s="13">
        <v>21542.82</v>
      </c>
      <c r="L25" s="13">
        <v>0</v>
      </c>
      <c r="M25" s="29" t="s">
        <v>24</v>
      </c>
    </row>
    <row r="26" s="31" customFormat="1" ht="38" customHeight="1" spans="1:13">
      <c r="A26" s="11"/>
      <c r="B26" s="12"/>
      <c r="C26" s="12"/>
      <c r="D26" s="15"/>
      <c r="E26" s="15"/>
      <c r="F26" s="13"/>
      <c r="G26" s="13"/>
      <c r="H26" s="15"/>
      <c r="I26" s="14"/>
      <c r="J26" s="14" t="s">
        <v>32</v>
      </c>
      <c r="K26" s="13">
        <v>3669.81</v>
      </c>
      <c r="L26" s="13">
        <v>0</v>
      </c>
      <c r="M26" s="29" t="s">
        <v>24</v>
      </c>
    </row>
    <row r="27" s="31" customFormat="1" ht="38" customHeight="1" spans="1:13">
      <c r="A27" s="11"/>
      <c r="B27" s="12"/>
      <c r="C27" s="12"/>
      <c r="D27" s="15"/>
      <c r="E27" s="15"/>
      <c r="F27" s="13"/>
      <c r="G27" s="13"/>
      <c r="H27" s="15"/>
      <c r="I27" s="14"/>
      <c r="J27" s="14" t="s">
        <v>64</v>
      </c>
      <c r="K27" s="13">
        <v>252</v>
      </c>
      <c r="L27" s="13">
        <v>252</v>
      </c>
      <c r="M27" s="29" t="s">
        <v>24</v>
      </c>
    </row>
    <row r="28" s="31" customFormat="1" ht="38" customHeight="1" spans="1:13">
      <c r="A28" s="11"/>
      <c r="B28" s="12"/>
      <c r="C28" s="12"/>
      <c r="D28" s="15"/>
      <c r="E28" s="15"/>
      <c r="F28" s="13"/>
      <c r="G28" s="13"/>
      <c r="H28" s="15"/>
      <c r="I28" s="14"/>
      <c r="J28" s="14" t="s">
        <v>36</v>
      </c>
      <c r="K28" s="13">
        <v>3333.32</v>
      </c>
      <c r="L28" s="13">
        <v>3333.32</v>
      </c>
      <c r="M28" s="29" t="s">
        <v>24</v>
      </c>
    </row>
    <row r="29" s="31" customFormat="1" ht="38" customHeight="1" spans="1:13">
      <c r="A29" s="11">
        <v>15</v>
      </c>
      <c r="B29" s="12" t="s">
        <v>14</v>
      </c>
      <c r="C29" s="12" t="s">
        <v>15</v>
      </c>
      <c r="D29" s="15" t="s">
        <v>100</v>
      </c>
      <c r="E29" s="15" t="s">
        <v>101</v>
      </c>
      <c r="F29" s="13" t="s">
        <v>102</v>
      </c>
      <c r="G29" s="14" t="s">
        <v>19</v>
      </c>
      <c r="H29" s="15" t="s">
        <v>103</v>
      </c>
      <c r="I29" s="14" t="s">
        <v>104</v>
      </c>
      <c r="J29" s="14" t="s">
        <v>36</v>
      </c>
      <c r="K29" s="13">
        <v>39557.75</v>
      </c>
      <c r="L29" s="13">
        <v>39557.75</v>
      </c>
      <c r="M29" s="29" t="s">
        <v>24</v>
      </c>
    </row>
    <row r="30" s="31" customFormat="1" ht="38" customHeight="1" spans="1:13">
      <c r="A30" s="11">
        <v>16</v>
      </c>
      <c r="B30" s="12" t="s">
        <v>14</v>
      </c>
      <c r="C30" s="12" t="s">
        <v>15</v>
      </c>
      <c r="D30" s="15" t="s">
        <v>105</v>
      </c>
      <c r="E30" s="15" t="s">
        <v>106</v>
      </c>
      <c r="F30" s="13" t="s">
        <v>107</v>
      </c>
      <c r="G30" s="13" t="s">
        <v>19</v>
      </c>
      <c r="H30" s="15" t="s">
        <v>108</v>
      </c>
      <c r="I30" s="14" t="s">
        <v>109</v>
      </c>
      <c r="J30" s="14" t="s">
        <v>30</v>
      </c>
      <c r="K30" s="13">
        <v>1466276.98</v>
      </c>
      <c r="L30" s="13">
        <v>1466276.98</v>
      </c>
      <c r="M30" s="29" t="s">
        <v>24</v>
      </c>
    </row>
    <row r="31" s="31" customFormat="1" ht="38" customHeight="1" spans="1:13">
      <c r="A31" s="11"/>
      <c r="B31" s="12"/>
      <c r="C31" s="12"/>
      <c r="D31" s="15"/>
      <c r="E31" s="15"/>
      <c r="F31" s="13"/>
      <c r="G31" s="13"/>
      <c r="H31" s="15"/>
      <c r="I31" s="14"/>
      <c r="J31" s="14" t="s">
        <v>32</v>
      </c>
      <c r="K31" s="13">
        <v>102639.38</v>
      </c>
      <c r="L31" s="13">
        <v>102639.38</v>
      </c>
      <c r="M31" s="29" t="s">
        <v>24</v>
      </c>
    </row>
    <row r="32" s="31" customFormat="1" ht="38" customHeight="1" spans="1:13">
      <c r="A32" s="11">
        <v>17</v>
      </c>
      <c r="B32" s="12" t="s">
        <v>14</v>
      </c>
      <c r="C32" s="12" t="s">
        <v>15</v>
      </c>
      <c r="D32" s="15" t="s">
        <v>110</v>
      </c>
      <c r="E32" s="15" t="s">
        <v>111</v>
      </c>
      <c r="F32" s="13" t="s">
        <v>112</v>
      </c>
      <c r="G32" s="14" t="s">
        <v>19</v>
      </c>
      <c r="H32" s="15" t="s">
        <v>113</v>
      </c>
      <c r="I32" s="14" t="s">
        <v>114</v>
      </c>
      <c r="J32" s="14" t="s">
        <v>36</v>
      </c>
      <c r="K32" s="13">
        <v>155262.38</v>
      </c>
      <c r="L32" s="38" t="s">
        <v>115</v>
      </c>
      <c r="M32" s="29" t="s">
        <v>24</v>
      </c>
    </row>
    <row r="33" s="31" customFormat="1" ht="38" customHeight="1" spans="1:13">
      <c r="A33" s="11">
        <v>18</v>
      </c>
      <c r="B33" s="12" t="s">
        <v>14</v>
      </c>
      <c r="C33" s="12" t="s">
        <v>15</v>
      </c>
      <c r="D33" s="15" t="s">
        <v>116</v>
      </c>
      <c r="E33" s="15" t="s">
        <v>117</v>
      </c>
      <c r="F33" s="13" t="s">
        <v>118</v>
      </c>
      <c r="G33" s="14" t="s">
        <v>19</v>
      </c>
      <c r="H33" s="15" t="s">
        <v>119</v>
      </c>
      <c r="I33" s="14" t="s">
        <v>120</v>
      </c>
      <c r="J33" s="14" t="s">
        <v>43</v>
      </c>
      <c r="K33" s="13">
        <v>71022.27</v>
      </c>
      <c r="L33" s="13">
        <v>6902.66</v>
      </c>
      <c r="M33" s="29" t="s">
        <v>24</v>
      </c>
    </row>
    <row r="34" s="31" customFormat="1" ht="38" customHeight="1" spans="1:13">
      <c r="A34" s="11"/>
      <c r="B34" s="12"/>
      <c r="C34" s="12"/>
      <c r="D34" s="15"/>
      <c r="E34" s="15" t="s">
        <v>117</v>
      </c>
      <c r="F34" s="13" t="s">
        <v>118</v>
      </c>
      <c r="G34" s="14" t="s">
        <v>19</v>
      </c>
      <c r="H34" s="15" t="s">
        <v>119</v>
      </c>
      <c r="I34" s="14" t="s">
        <v>120</v>
      </c>
      <c r="J34" s="14" t="s">
        <v>32</v>
      </c>
      <c r="K34" s="13">
        <v>241.59</v>
      </c>
      <c r="L34" s="13">
        <v>241.59</v>
      </c>
      <c r="M34" s="29" t="s">
        <v>24</v>
      </c>
    </row>
    <row r="35" s="31" customFormat="1" ht="38" customHeight="1" spans="1:13">
      <c r="A35" s="11">
        <v>19</v>
      </c>
      <c r="B35" s="12" t="s">
        <v>14</v>
      </c>
      <c r="C35" s="12" t="s">
        <v>15</v>
      </c>
      <c r="D35" s="15" t="s">
        <v>121</v>
      </c>
      <c r="E35" s="15" t="s">
        <v>122</v>
      </c>
      <c r="F35" s="13" t="s">
        <v>123</v>
      </c>
      <c r="G35" s="14" t="s">
        <v>19</v>
      </c>
      <c r="H35" s="15" t="s">
        <v>124</v>
      </c>
      <c r="I35" s="14" t="s">
        <v>125</v>
      </c>
      <c r="J35" s="14" t="s">
        <v>32</v>
      </c>
      <c r="K35" s="13">
        <v>4411.56</v>
      </c>
      <c r="L35" s="13">
        <v>4411.56</v>
      </c>
      <c r="M35" s="29" t="s">
        <v>24</v>
      </c>
    </row>
    <row r="36" s="31" customFormat="1" ht="38" customHeight="1" spans="1:13">
      <c r="A36" s="11">
        <v>20</v>
      </c>
      <c r="B36" s="12" t="s">
        <v>14</v>
      </c>
      <c r="C36" s="12" t="s">
        <v>15</v>
      </c>
      <c r="D36" s="15" t="s">
        <v>126</v>
      </c>
      <c r="E36" s="15" t="s">
        <v>127</v>
      </c>
      <c r="F36" s="13" t="s">
        <v>128</v>
      </c>
      <c r="G36" s="14" t="s">
        <v>19</v>
      </c>
      <c r="H36" s="15" t="s">
        <v>129</v>
      </c>
      <c r="I36" s="14" t="s">
        <v>130</v>
      </c>
      <c r="J36" s="14" t="s">
        <v>43</v>
      </c>
      <c r="K36" s="13">
        <v>126274.64</v>
      </c>
      <c r="L36" s="13">
        <v>126274.64</v>
      </c>
      <c r="M36" s="29" t="s">
        <v>24</v>
      </c>
    </row>
    <row r="37" s="31" customFormat="1" ht="38" customHeight="1" spans="1:13">
      <c r="A37" s="11"/>
      <c r="B37" s="12"/>
      <c r="C37" s="12"/>
      <c r="D37" s="15" t="s">
        <v>126</v>
      </c>
      <c r="E37" s="15" t="s">
        <v>127</v>
      </c>
      <c r="F37" s="13" t="s">
        <v>128</v>
      </c>
      <c r="G37" s="14" t="s">
        <v>19</v>
      </c>
      <c r="H37" s="15" t="s">
        <v>129</v>
      </c>
      <c r="I37" s="14" t="s">
        <v>130</v>
      </c>
      <c r="J37" s="14" t="s">
        <v>32</v>
      </c>
      <c r="K37" s="13">
        <v>4419.61</v>
      </c>
      <c r="L37" s="13">
        <v>4419.61</v>
      </c>
      <c r="M37" s="29" t="s">
        <v>24</v>
      </c>
    </row>
    <row r="38" s="31" customFormat="1" ht="38" customHeight="1" spans="1:13">
      <c r="A38" s="11">
        <v>21</v>
      </c>
      <c r="B38" s="12" t="s">
        <v>14</v>
      </c>
      <c r="C38" s="12" t="s">
        <v>15</v>
      </c>
      <c r="D38" s="15" t="s">
        <v>131</v>
      </c>
      <c r="E38" s="15" t="s">
        <v>132</v>
      </c>
      <c r="F38" s="13" t="s">
        <v>133</v>
      </c>
      <c r="G38" s="14" t="s">
        <v>19</v>
      </c>
      <c r="H38" s="15" t="s">
        <v>134</v>
      </c>
      <c r="I38" s="14" t="s">
        <v>135</v>
      </c>
      <c r="J38" s="14" t="s">
        <v>43</v>
      </c>
      <c r="K38" s="13">
        <v>10733.94</v>
      </c>
      <c r="L38" s="13">
        <v>10733.94</v>
      </c>
      <c r="M38" s="29" t="s">
        <v>24</v>
      </c>
    </row>
    <row r="39" s="31" customFormat="1" ht="38" customHeight="1" spans="1:13">
      <c r="A39" s="11">
        <v>22</v>
      </c>
      <c r="B39" s="12" t="s">
        <v>14</v>
      </c>
      <c r="C39" s="12" t="s">
        <v>15</v>
      </c>
      <c r="D39" s="15" t="s">
        <v>136</v>
      </c>
      <c r="E39" s="15" t="s">
        <v>137</v>
      </c>
      <c r="F39" s="13" t="s">
        <v>138</v>
      </c>
      <c r="G39" s="14" t="s">
        <v>19</v>
      </c>
      <c r="H39" s="15" t="s">
        <v>139</v>
      </c>
      <c r="I39" s="14" t="s">
        <v>140</v>
      </c>
      <c r="J39" s="14" t="s">
        <v>34</v>
      </c>
      <c r="K39" s="13">
        <v>156.27</v>
      </c>
      <c r="L39" s="13">
        <v>156.27</v>
      </c>
      <c r="M39" s="29" t="s">
        <v>24</v>
      </c>
    </row>
    <row r="40" s="31" customFormat="1" ht="38" customHeight="1" spans="1:13">
      <c r="A40" s="11">
        <v>23</v>
      </c>
      <c r="B40" s="12" t="s">
        <v>14</v>
      </c>
      <c r="C40" s="12" t="s">
        <v>15</v>
      </c>
      <c r="D40" s="15" t="s">
        <v>141</v>
      </c>
      <c r="E40" s="15" t="s">
        <v>142</v>
      </c>
      <c r="F40" s="13" t="s">
        <v>143</v>
      </c>
      <c r="G40" s="14" t="s">
        <v>19</v>
      </c>
      <c r="H40" s="15" t="s">
        <v>144</v>
      </c>
      <c r="I40" s="14" t="s">
        <v>145</v>
      </c>
      <c r="J40" s="14" t="s">
        <v>43</v>
      </c>
      <c r="K40" s="13">
        <v>88839</v>
      </c>
      <c r="L40" s="13">
        <v>3918.98</v>
      </c>
      <c r="M40" s="29" t="s">
        <v>24</v>
      </c>
    </row>
    <row r="41" s="31" customFormat="1" ht="38" customHeight="1" spans="1:13">
      <c r="A41" s="11"/>
      <c r="B41" s="12"/>
      <c r="C41" s="12"/>
      <c r="D41" s="15"/>
      <c r="E41" s="15" t="s">
        <v>142</v>
      </c>
      <c r="F41" s="13" t="s">
        <v>143</v>
      </c>
      <c r="G41" s="14" t="s">
        <v>19</v>
      </c>
      <c r="H41" s="15" t="s">
        <v>144</v>
      </c>
      <c r="I41" s="14" t="s">
        <v>145</v>
      </c>
      <c r="J41" s="14" t="s">
        <v>32</v>
      </c>
      <c r="K41" s="13">
        <v>3109.36</v>
      </c>
      <c r="L41" s="13">
        <v>137.16</v>
      </c>
      <c r="M41" s="29" t="s">
        <v>24</v>
      </c>
    </row>
    <row r="42" s="31" customFormat="1" ht="38" customHeight="1" spans="1:13">
      <c r="A42" s="11">
        <v>24</v>
      </c>
      <c r="B42" s="12" t="s">
        <v>14</v>
      </c>
      <c r="C42" s="12" t="s">
        <v>15</v>
      </c>
      <c r="D42" s="15" t="s">
        <v>146</v>
      </c>
      <c r="E42" s="15" t="s">
        <v>147</v>
      </c>
      <c r="F42" s="13" t="s">
        <v>148</v>
      </c>
      <c r="G42" s="14" t="s">
        <v>19</v>
      </c>
      <c r="H42" s="15" t="s">
        <v>149</v>
      </c>
      <c r="I42" s="14" t="s">
        <v>150</v>
      </c>
      <c r="J42" s="14" t="s">
        <v>43</v>
      </c>
      <c r="K42" s="13">
        <v>18346.16</v>
      </c>
      <c r="L42" s="13">
        <v>18346.16</v>
      </c>
      <c r="M42" s="29" t="s">
        <v>24</v>
      </c>
    </row>
    <row r="43" s="31" customFormat="1" ht="38" customHeight="1" spans="1:13">
      <c r="A43" s="11"/>
      <c r="B43" s="12"/>
      <c r="C43" s="12"/>
      <c r="D43" s="15"/>
      <c r="E43" s="15" t="s">
        <v>147</v>
      </c>
      <c r="F43" s="13" t="s">
        <v>148</v>
      </c>
      <c r="G43" s="14" t="s">
        <v>19</v>
      </c>
      <c r="H43" s="15" t="s">
        <v>149</v>
      </c>
      <c r="I43" s="14" t="s">
        <v>150</v>
      </c>
      <c r="J43" s="14" t="s">
        <v>32</v>
      </c>
      <c r="K43" s="13">
        <v>642.11</v>
      </c>
      <c r="L43" s="13">
        <v>642.11</v>
      </c>
      <c r="M43" s="29" t="s">
        <v>24</v>
      </c>
    </row>
    <row r="44" s="31" customFormat="1" ht="38" customHeight="1" spans="1:13">
      <c r="A44" s="11">
        <v>25</v>
      </c>
      <c r="B44" s="12" t="s">
        <v>14</v>
      </c>
      <c r="C44" s="12" t="s">
        <v>15</v>
      </c>
      <c r="D44" s="15" t="s">
        <v>151</v>
      </c>
      <c r="E44" s="15" t="s">
        <v>152</v>
      </c>
      <c r="F44" s="13" t="s">
        <v>153</v>
      </c>
      <c r="G44" s="14" t="s">
        <v>19</v>
      </c>
      <c r="H44" s="15" t="s">
        <v>154</v>
      </c>
      <c r="I44" s="14" t="s">
        <v>155</v>
      </c>
      <c r="J44" s="14" t="s">
        <v>43</v>
      </c>
      <c r="K44" s="13">
        <v>61997</v>
      </c>
      <c r="L44" s="13">
        <v>0</v>
      </c>
      <c r="M44" s="29" t="s">
        <v>24</v>
      </c>
    </row>
    <row r="45" s="31" customFormat="1" ht="38" customHeight="1" spans="1:13">
      <c r="A45" s="11">
        <v>26</v>
      </c>
      <c r="B45" s="12" t="s">
        <v>14</v>
      </c>
      <c r="C45" s="12" t="s">
        <v>15</v>
      </c>
      <c r="D45" s="15" t="s">
        <v>156</v>
      </c>
      <c r="E45" s="15" t="s">
        <v>157</v>
      </c>
      <c r="F45" s="13" t="s">
        <v>158</v>
      </c>
      <c r="G45" s="14" t="s">
        <v>19</v>
      </c>
      <c r="H45" s="15" t="s">
        <v>159</v>
      </c>
      <c r="I45" s="14" t="s">
        <v>160</v>
      </c>
      <c r="J45" s="14" t="s">
        <v>43</v>
      </c>
      <c r="K45" s="13">
        <v>24638.14</v>
      </c>
      <c r="L45" s="13">
        <v>0</v>
      </c>
      <c r="M45" s="29" t="s">
        <v>24</v>
      </c>
    </row>
    <row r="46" s="31" customFormat="1" ht="38" customHeight="1" spans="1:13">
      <c r="A46" s="11"/>
      <c r="B46" s="12"/>
      <c r="C46" s="12"/>
      <c r="D46" s="15"/>
      <c r="E46" s="15" t="s">
        <v>157</v>
      </c>
      <c r="F46" s="13" t="s">
        <v>158</v>
      </c>
      <c r="G46" s="14" t="s">
        <v>19</v>
      </c>
      <c r="H46" s="15" t="s">
        <v>159</v>
      </c>
      <c r="I46" s="14" t="s">
        <v>160</v>
      </c>
      <c r="J46" s="14" t="s">
        <v>32</v>
      </c>
      <c r="K46" s="13">
        <v>2009.59</v>
      </c>
      <c r="L46" s="13">
        <v>0</v>
      </c>
      <c r="M46" s="29" t="s">
        <v>24</v>
      </c>
    </row>
    <row r="47" s="31" customFormat="1" ht="38" customHeight="1" spans="1:13">
      <c r="A47" s="11">
        <v>27</v>
      </c>
      <c r="B47" s="12" t="s">
        <v>14</v>
      </c>
      <c r="C47" s="12" t="s">
        <v>15</v>
      </c>
      <c r="D47" s="15" t="s">
        <v>161</v>
      </c>
      <c r="E47" s="15" t="s">
        <v>162</v>
      </c>
      <c r="F47" s="13" t="s">
        <v>163</v>
      </c>
      <c r="G47" s="14" t="s">
        <v>19</v>
      </c>
      <c r="H47" s="15" t="s">
        <v>164</v>
      </c>
      <c r="I47" s="14" t="s">
        <v>165</v>
      </c>
      <c r="J47" s="14" t="s">
        <v>43</v>
      </c>
      <c r="K47" s="13">
        <v>150247.19</v>
      </c>
      <c r="L47" s="13">
        <v>0</v>
      </c>
      <c r="M47" s="29" t="s">
        <v>24</v>
      </c>
    </row>
    <row r="51" customHeight="1" spans="10:10">
      <c r="J51" s="39"/>
    </row>
  </sheetData>
  <mergeCells count="69">
    <mergeCell ref="A1:M1"/>
    <mergeCell ref="A4:A8"/>
    <mergeCell ref="A11:A12"/>
    <mergeCell ref="A17:A19"/>
    <mergeCell ref="A22:A23"/>
    <mergeCell ref="A24:A28"/>
    <mergeCell ref="A30:A31"/>
    <mergeCell ref="A33:A34"/>
    <mergeCell ref="A36:A37"/>
    <mergeCell ref="A40:A41"/>
    <mergeCell ref="A42:A43"/>
    <mergeCell ref="A45:A46"/>
    <mergeCell ref="B4:B8"/>
    <mergeCell ref="B11:B12"/>
    <mergeCell ref="B17:B19"/>
    <mergeCell ref="B22:B23"/>
    <mergeCell ref="B24:B28"/>
    <mergeCell ref="B30:B31"/>
    <mergeCell ref="B33:B34"/>
    <mergeCell ref="B36:B37"/>
    <mergeCell ref="B40:B41"/>
    <mergeCell ref="B42:B43"/>
    <mergeCell ref="B45:B46"/>
    <mergeCell ref="C4:C8"/>
    <mergeCell ref="C11:C12"/>
    <mergeCell ref="C17:C19"/>
    <mergeCell ref="C22:C23"/>
    <mergeCell ref="C24:C28"/>
    <mergeCell ref="C30:C31"/>
    <mergeCell ref="C33:C34"/>
    <mergeCell ref="C36:C37"/>
    <mergeCell ref="C40:C41"/>
    <mergeCell ref="C42:C43"/>
    <mergeCell ref="C45:C46"/>
    <mergeCell ref="D4:D8"/>
    <mergeCell ref="D11:D12"/>
    <mergeCell ref="D17:D19"/>
    <mergeCell ref="D22:D23"/>
    <mergeCell ref="D24:D28"/>
    <mergeCell ref="D30:D31"/>
    <mergeCell ref="D33:D34"/>
    <mergeCell ref="D40:D41"/>
    <mergeCell ref="D42:D43"/>
    <mergeCell ref="D45:D46"/>
    <mergeCell ref="E4:E8"/>
    <mergeCell ref="E17:E19"/>
    <mergeCell ref="E22:E23"/>
    <mergeCell ref="E24:E28"/>
    <mergeCell ref="E30:E31"/>
    <mergeCell ref="F4:F8"/>
    <mergeCell ref="F17:F19"/>
    <mergeCell ref="F22:F23"/>
    <mergeCell ref="F24:F28"/>
    <mergeCell ref="F30:F31"/>
    <mergeCell ref="G4:G8"/>
    <mergeCell ref="G17:G19"/>
    <mergeCell ref="G22:G23"/>
    <mergeCell ref="G24:G28"/>
    <mergeCell ref="G30:G31"/>
    <mergeCell ref="H4:H8"/>
    <mergeCell ref="H17:H19"/>
    <mergeCell ref="H22:H23"/>
    <mergeCell ref="H24:H28"/>
    <mergeCell ref="H30:H31"/>
    <mergeCell ref="I4:I8"/>
    <mergeCell ref="I17:I19"/>
    <mergeCell ref="I22:I23"/>
    <mergeCell ref="I24:I28"/>
    <mergeCell ref="I30:I31"/>
  </mergeCells>
  <conditionalFormatting sqref="D3 D9:D10 E4 D16">
    <cfRule type="expression" dxfId="0" priority="1">
      <formula>AND(COUNTIF($D$3:$D$10,D3)+COUNTIF(#REF!,D3)+COUNTIF($D$12,D3)+COUNTIF(#REF!,D3)+COUNTIF($D$16:$D$17,D3)+COUNTIF(#REF!,D3)+COUNTIF(#REF!,D3)+COUNTIF($D$18:$D$19,D3)+COUNTIF(#REF!,D3)&gt;1,NOT(ISBLANK(D3)))</formula>
    </cfRule>
  </conditionalFormatting>
  <printOptions horizontalCentered="1"/>
  <pageMargins left="0.393055555555556" right="0.393055555555556" top="0.393055555555556" bottom="0.393055555555556" header="0.5" footer="0.5"/>
  <pageSetup paperSize="9" scale="46" firstPageNumber="4294967295" fitToHeight="0" orientation="landscape" useFirstPageNumber="1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M16"/>
  <sheetViews>
    <sheetView tabSelected="1" zoomScale="55" zoomScaleNormal="55" workbookViewId="0">
      <selection activeCell="J16" sqref="J16"/>
    </sheetView>
  </sheetViews>
  <sheetFormatPr defaultColWidth="9" defaultRowHeight="50.1" customHeight="1"/>
  <cols>
    <col min="1" max="1" width="6.28318584070797" style="2" customWidth="1"/>
    <col min="2" max="2" width="11.283185840708" style="3" customWidth="1"/>
    <col min="3" max="3" width="23.716814159292" style="3" customWidth="1"/>
    <col min="4" max="4" width="34.283185840708" style="4" customWidth="1"/>
    <col min="5" max="5" width="10" style="4" customWidth="1"/>
    <col min="6" max="6" width="24.716814159292" style="3" customWidth="1"/>
    <col min="7" max="7" width="17.716814159292" style="3" customWidth="1"/>
    <col min="8" max="8" width="24.141592920354" style="5" customWidth="1"/>
    <col min="9" max="9" width="45.283185840708" style="3" customWidth="1"/>
    <col min="10" max="10" width="22.283185840708" style="3" customWidth="1"/>
    <col min="11" max="11" width="14.141592920354" style="3" customWidth="1"/>
    <col min="12" max="12" width="15" style="3" customWidth="1"/>
    <col min="13" max="13" width="11.5752212389381" style="3" customWidth="1"/>
    <col min="14" max="16381" width="9.14159292035398" style="2"/>
    <col min="16382" max="16384" width="9" style="2"/>
  </cols>
  <sheetData>
    <row r="1" customHeight="1" spans="1:13">
      <c r="A1" s="6" t="s">
        <v>166</v>
      </c>
      <c r="B1" s="6"/>
      <c r="C1" s="6"/>
      <c r="D1" s="7"/>
      <c r="E1" s="7"/>
      <c r="F1" s="6"/>
      <c r="G1" s="6"/>
      <c r="H1" s="8"/>
      <c r="I1" s="6"/>
      <c r="J1" s="6"/>
      <c r="K1" s="6"/>
      <c r="L1" s="6"/>
      <c r="M1" s="6"/>
    </row>
    <row r="2" s="1" customFormat="1" ht="76" customHeight="1" spans="1:13">
      <c r="A2" s="9" t="s">
        <v>1</v>
      </c>
      <c r="B2" s="9" t="s">
        <v>2</v>
      </c>
      <c r="C2" s="9" t="s">
        <v>3</v>
      </c>
      <c r="D2" s="9" t="s">
        <v>167</v>
      </c>
      <c r="E2" s="9" t="s">
        <v>168</v>
      </c>
      <c r="F2" s="9" t="s">
        <v>5</v>
      </c>
      <c r="G2" s="9" t="s">
        <v>169</v>
      </c>
      <c r="H2" s="10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</row>
    <row r="3" customHeight="1" spans="1:13">
      <c r="A3" s="11">
        <v>1</v>
      </c>
      <c r="B3" s="12" t="s">
        <v>14</v>
      </c>
      <c r="C3" s="13" t="s">
        <v>170</v>
      </c>
      <c r="D3" s="14" t="s">
        <v>171</v>
      </c>
      <c r="E3" s="14" t="s">
        <v>172</v>
      </c>
      <c r="F3" s="14" t="s">
        <v>173</v>
      </c>
      <c r="G3" s="14" t="s">
        <v>19</v>
      </c>
      <c r="H3" s="15" t="s">
        <v>174</v>
      </c>
      <c r="I3" s="28" t="s">
        <v>175</v>
      </c>
      <c r="J3" s="14" t="s">
        <v>176</v>
      </c>
      <c r="K3" s="14">
        <v>217.5</v>
      </c>
      <c r="L3" s="14">
        <v>217.5</v>
      </c>
      <c r="M3" s="29" t="s">
        <v>24</v>
      </c>
    </row>
    <row r="4" customHeight="1" spans="1:13">
      <c r="A4" s="11">
        <v>2</v>
      </c>
      <c r="B4" s="12" t="s">
        <v>14</v>
      </c>
      <c r="C4" s="13" t="s">
        <v>170</v>
      </c>
      <c r="D4" s="14" t="s">
        <v>177</v>
      </c>
      <c r="E4" s="14" t="s">
        <v>178</v>
      </c>
      <c r="F4" s="14" t="s">
        <v>179</v>
      </c>
      <c r="G4" s="14" t="s">
        <v>19</v>
      </c>
      <c r="H4" s="15" t="s">
        <v>180</v>
      </c>
      <c r="I4" s="28" t="s">
        <v>181</v>
      </c>
      <c r="J4" s="14" t="s">
        <v>176</v>
      </c>
      <c r="K4" s="14">
        <v>533.34</v>
      </c>
      <c r="L4" s="14">
        <v>533.34</v>
      </c>
      <c r="M4" s="29" t="s">
        <v>24</v>
      </c>
    </row>
    <row r="5" customHeight="1" spans="1:13">
      <c r="A5" s="11">
        <v>3</v>
      </c>
      <c r="B5" s="12" t="s">
        <v>14</v>
      </c>
      <c r="C5" s="13" t="s">
        <v>170</v>
      </c>
      <c r="D5" s="14" t="s">
        <v>182</v>
      </c>
      <c r="E5" s="14" t="s">
        <v>183</v>
      </c>
      <c r="F5" s="14" t="s">
        <v>184</v>
      </c>
      <c r="G5" s="14" t="s">
        <v>19</v>
      </c>
      <c r="H5" s="15" t="s">
        <v>185</v>
      </c>
      <c r="I5" s="28" t="s">
        <v>186</v>
      </c>
      <c r="J5" s="14" t="s">
        <v>176</v>
      </c>
      <c r="K5" s="14">
        <v>990.16</v>
      </c>
      <c r="L5" s="14">
        <v>990.16</v>
      </c>
      <c r="M5" s="29" t="s">
        <v>24</v>
      </c>
    </row>
    <row r="6" customHeight="1" spans="1:13">
      <c r="A6" s="11">
        <v>4</v>
      </c>
      <c r="B6" s="12" t="s">
        <v>14</v>
      </c>
      <c r="C6" s="13" t="s">
        <v>170</v>
      </c>
      <c r="D6" s="14" t="s">
        <v>187</v>
      </c>
      <c r="E6" s="14" t="s">
        <v>188</v>
      </c>
      <c r="F6" s="14" t="s">
        <v>189</v>
      </c>
      <c r="G6" s="14" t="s">
        <v>19</v>
      </c>
      <c r="H6" s="15" t="s">
        <v>190</v>
      </c>
      <c r="I6" s="28" t="s">
        <v>191</v>
      </c>
      <c r="J6" s="14" t="s">
        <v>176</v>
      </c>
      <c r="K6" s="14">
        <v>742.57</v>
      </c>
      <c r="L6" s="14">
        <v>742.57</v>
      </c>
      <c r="M6" s="29" t="s">
        <v>24</v>
      </c>
    </row>
    <row r="7" customHeight="1" spans="1:13">
      <c r="A7" s="11">
        <v>5</v>
      </c>
      <c r="B7" s="12" t="s">
        <v>14</v>
      </c>
      <c r="C7" s="13" t="s">
        <v>170</v>
      </c>
      <c r="D7" s="14" t="s">
        <v>192</v>
      </c>
      <c r="E7" s="14" t="s">
        <v>193</v>
      </c>
      <c r="F7" s="14" t="s">
        <v>194</v>
      </c>
      <c r="G7" s="14" t="s">
        <v>19</v>
      </c>
      <c r="H7" s="15" t="s">
        <v>195</v>
      </c>
      <c r="I7" s="28" t="s">
        <v>196</v>
      </c>
      <c r="J7" s="14" t="s">
        <v>176</v>
      </c>
      <c r="K7" s="14">
        <v>992.34</v>
      </c>
      <c r="L7" s="14">
        <v>992.34</v>
      </c>
      <c r="M7" s="29" t="s">
        <v>24</v>
      </c>
    </row>
    <row r="8" customHeight="1" spans="1:13">
      <c r="A8" s="11">
        <v>6</v>
      </c>
      <c r="B8" s="12" t="s">
        <v>14</v>
      </c>
      <c r="C8" s="13" t="s">
        <v>170</v>
      </c>
      <c r="D8" s="14" t="s">
        <v>197</v>
      </c>
      <c r="E8" s="14" t="s">
        <v>198</v>
      </c>
      <c r="F8" s="14" t="s">
        <v>199</v>
      </c>
      <c r="G8" s="14" t="s">
        <v>19</v>
      </c>
      <c r="H8" s="15" t="s">
        <v>200</v>
      </c>
      <c r="I8" s="28" t="s">
        <v>201</v>
      </c>
      <c r="J8" s="14" t="s">
        <v>176</v>
      </c>
      <c r="K8" s="14">
        <v>645</v>
      </c>
      <c r="L8" s="14">
        <v>645</v>
      </c>
      <c r="M8" s="29" t="s">
        <v>24</v>
      </c>
    </row>
    <row r="9" customHeight="1" spans="1:13">
      <c r="A9" s="11">
        <v>7</v>
      </c>
      <c r="B9" s="12" t="s">
        <v>14</v>
      </c>
      <c r="C9" s="13" t="s">
        <v>170</v>
      </c>
      <c r="D9" s="14" t="s">
        <v>202</v>
      </c>
      <c r="E9" s="14" t="s">
        <v>203</v>
      </c>
      <c r="F9" s="14" t="s">
        <v>204</v>
      </c>
      <c r="G9" s="14" t="s">
        <v>19</v>
      </c>
      <c r="H9" s="15" t="s">
        <v>205</v>
      </c>
      <c r="I9" s="28" t="s">
        <v>206</v>
      </c>
      <c r="J9" s="14" t="s">
        <v>176</v>
      </c>
      <c r="K9" s="14">
        <v>1260</v>
      </c>
      <c r="L9" s="14">
        <v>1260</v>
      </c>
      <c r="M9" s="29" t="s">
        <v>24</v>
      </c>
    </row>
    <row r="10" customHeight="1" spans="1:13">
      <c r="A10" s="16">
        <v>8</v>
      </c>
      <c r="B10" s="17" t="s">
        <v>14</v>
      </c>
      <c r="C10" s="18" t="s">
        <v>170</v>
      </c>
      <c r="D10" s="18" t="s">
        <v>207</v>
      </c>
      <c r="E10" s="18" t="s">
        <v>208</v>
      </c>
      <c r="F10" s="18" t="s">
        <v>209</v>
      </c>
      <c r="G10" s="18" t="s">
        <v>19</v>
      </c>
      <c r="H10" s="19" t="s">
        <v>210</v>
      </c>
      <c r="I10" s="28" t="s">
        <v>211</v>
      </c>
      <c r="J10" s="14" t="s">
        <v>43</v>
      </c>
      <c r="K10" s="14">
        <v>37821.69</v>
      </c>
      <c r="L10" s="14">
        <v>37821.69</v>
      </c>
      <c r="M10" s="29" t="s">
        <v>24</v>
      </c>
    </row>
    <row r="11" customHeight="1" spans="1:13">
      <c r="A11" s="20"/>
      <c r="B11" s="21"/>
      <c r="C11" s="22"/>
      <c r="D11" s="22"/>
      <c r="E11" s="22"/>
      <c r="F11" s="22"/>
      <c r="G11" s="22"/>
      <c r="H11" s="23"/>
      <c r="I11" s="28" t="s">
        <v>211</v>
      </c>
      <c r="J11" s="14" t="s">
        <v>176</v>
      </c>
      <c r="K11" s="14">
        <v>5494.31</v>
      </c>
      <c r="L11" s="14">
        <v>5494.31</v>
      </c>
      <c r="M11" s="29" t="s">
        <v>24</v>
      </c>
    </row>
    <row r="12" customHeight="1" spans="1:13">
      <c r="A12" s="24"/>
      <c r="B12" s="25"/>
      <c r="C12" s="26"/>
      <c r="D12" s="26"/>
      <c r="E12" s="26"/>
      <c r="F12" s="26"/>
      <c r="G12" s="26"/>
      <c r="H12" s="27"/>
      <c r="I12" s="28" t="s">
        <v>211</v>
      </c>
      <c r="J12" s="14" t="s">
        <v>32</v>
      </c>
      <c r="K12" s="14">
        <v>1323.75</v>
      </c>
      <c r="L12" s="14">
        <v>1323.75</v>
      </c>
      <c r="M12" s="29" t="s">
        <v>24</v>
      </c>
    </row>
    <row r="13" customHeight="1" spans="1:13">
      <c r="A13" s="16">
        <v>9</v>
      </c>
      <c r="B13" s="17" t="s">
        <v>14</v>
      </c>
      <c r="C13" s="18" t="s">
        <v>170</v>
      </c>
      <c r="D13" s="18" t="s">
        <v>212</v>
      </c>
      <c r="E13" s="18" t="s">
        <v>143</v>
      </c>
      <c r="F13" s="18" t="s">
        <v>213</v>
      </c>
      <c r="G13" s="18" t="s">
        <v>19</v>
      </c>
      <c r="H13" s="19" t="s">
        <v>144</v>
      </c>
      <c r="I13" s="28" t="s">
        <v>214</v>
      </c>
      <c r="J13" s="14" t="s">
        <v>43</v>
      </c>
      <c r="K13" s="14">
        <v>7243.69</v>
      </c>
      <c r="L13" s="14">
        <v>7243.69</v>
      </c>
      <c r="M13" s="29" t="s">
        <v>24</v>
      </c>
    </row>
    <row r="14" customHeight="1" spans="1:13">
      <c r="A14" s="20"/>
      <c r="B14" s="21"/>
      <c r="C14" s="22"/>
      <c r="D14" s="22"/>
      <c r="E14" s="22"/>
      <c r="F14" s="22"/>
      <c r="G14" s="22"/>
      <c r="H14" s="23"/>
      <c r="I14" s="28" t="s">
        <v>214</v>
      </c>
      <c r="J14" s="14" t="s">
        <v>176</v>
      </c>
      <c r="K14" s="14">
        <v>1490.17</v>
      </c>
      <c r="L14" s="14">
        <v>1490.17</v>
      </c>
      <c r="M14" s="29" t="s">
        <v>24</v>
      </c>
    </row>
    <row r="15" customHeight="1" spans="1:13">
      <c r="A15" s="24"/>
      <c r="B15" s="25"/>
      <c r="C15" s="26"/>
      <c r="D15" s="26"/>
      <c r="E15" s="26"/>
      <c r="F15" s="26"/>
      <c r="G15" s="26"/>
      <c r="H15" s="27"/>
      <c r="I15" s="28" t="s">
        <v>214</v>
      </c>
      <c r="J15" s="14" t="s">
        <v>32</v>
      </c>
      <c r="K15" s="14">
        <v>253.52</v>
      </c>
      <c r="L15" s="14">
        <v>253.52</v>
      </c>
      <c r="M15" s="29" t="s">
        <v>24</v>
      </c>
    </row>
    <row r="16" customHeight="1" spans="1:13">
      <c r="A16" s="11">
        <v>10</v>
      </c>
      <c r="B16" s="12" t="s">
        <v>14</v>
      </c>
      <c r="C16" s="13" t="s">
        <v>170</v>
      </c>
      <c r="D16" s="14" t="s">
        <v>215</v>
      </c>
      <c r="E16" s="14" t="s">
        <v>216</v>
      </c>
      <c r="F16" s="14" t="s">
        <v>217</v>
      </c>
      <c r="G16" s="14" t="s">
        <v>19</v>
      </c>
      <c r="H16" s="15" t="s">
        <v>218</v>
      </c>
      <c r="I16" s="28" t="s">
        <v>219</v>
      </c>
      <c r="J16" s="14" t="s">
        <v>176</v>
      </c>
      <c r="K16" s="14">
        <v>1467.98</v>
      </c>
      <c r="L16" s="14">
        <v>1467.98</v>
      </c>
      <c r="M16" s="29" t="s">
        <v>24</v>
      </c>
    </row>
  </sheetData>
  <mergeCells count="17">
    <mergeCell ref="A1:M1"/>
    <mergeCell ref="A10:A12"/>
    <mergeCell ref="A13:A15"/>
    <mergeCell ref="B10:B12"/>
    <mergeCell ref="B13:B15"/>
    <mergeCell ref="C10:C12"/>
    <mergeCell ref="C13:C15"/>
    <mergeCell ref="D10:D12"/>
    <mergeCell ref="D13:D15"/>
    <mergeCell ref="E10:E12"/>
    <mergeCell ref="E13:E15"/>
    <mergeCell ref="F10:F12"/>
    <mergeCell ref="F13:F15"/>
    <mergeCell ref="G10:G12"/>
    <mergeCell ref="G13:G15"/>
    <mergeCell ref="H10:H12"/>
    <mergeCell ref="H13:H15"/>
  </mergeCells>
  <pageMargins left="0.7" right="0.7" top="0.75" bottom="0.75" header="0.3" footer="0.3"/>
  <pageSetup paperSize="9" scale="5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单位企业</vt:lpstr>
      <vt:lpstr>个体工商户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税友软件借用-李勇斌</dc:creator>
  <cp:lastModifiedBy>wlh10</cp:lastModifiedBy>
  <dcterms:created xsi:type="dcterms:W3CDTF">2018-09-26T04:14:00Z</dcterms:created>
  <cp:lastPrinted>2018-10-12T04:42:00Z</cp:lastPrinted>
  <dcterms:modified xsi:type="dcterms:W3CDTF">2024-01-16T07:34:39Z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96874D6241634C1EB3D6798803684B13_12</vt:lpwstr>
  </property>
</Properties>
</file>