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欠税公告" sheetId="5" r:id="rId1"/>
    <sheet name="单位企业" sheetId="1" r:id="rId2"/>
    <sheet name="个体工商户" sheetId="3" r:id="rId3"/>
    <sheet name="个人" sheetId="4" r:id="rId4"/>
  </sheets>
  <calcPr calcId="144525"/>
</workbook>
</file>

<file path=xl/sharedStrings.xml><?xml version="1.0" encoding="utf-8"?>
<sst xmlns="http://schemas.openxmlformats.org/spreadsheetml/2006/main" count="297" uniqueCount="148">
  <si>
    <r>
      <t xml:space="preserve">                                                         </t>
    </r>
    <r>
      <rPr>
        <sz val="24"/>
        <rFont val="宋体"/>
        <charset val="134"/>
      </rPr>
      <t>欠</t>
    </r>
    <r>
      <rPr>
        <sz val="24"/>
        <rFont val="Arial"/>
        <charset val="134"/>
      </rPr>
      <t xml:space="preserve">  </t>
    </r>
    <r>
      <rPr>
        <sz val="24"/>
        <rFont val="宋体"/>
        <charset val="134"/>
      </rPr>
      <t>税</t>
    </r>
    <r>
      <rPr>
        <sz val="24"/>
        <rFont val="Arial"/>
        <charset val="134"/>
      </rPr>
      <t xml:space="preserve">  </t>
    </r>
    <r>
      <rPr>
        <sz val="24"/>
        <rFont val="宋体"/>
        <charset val="134"/>
      </rPr>
      <t>公</t>
    </r>
    <r>
      <rPr>
        <sz val="24"/>
        <rFont val="Arial"/>
        <charset val="134"/>
      </rPr>
      <t xml:space="preserve">  </t>
    </r>
    <r>
      <rPr>
        <sz val="24"/>
        <rFont val="宋体"/>
        <charset val="134"/>
      </rPr>
      <t xml:space="preserve">告
</t>
    </r>
    <r>
      <rPr>
        <sz val="24"/>
        <rFont val="Arial"/>
        <charset val="134"/>
      </rPr>
      <t xml:space="preserve">                                                         2023</t>
    </r>
    <r>
      <rPr>
        <sz val="24"/>
        <rFont val="宋体"/>
        <charset val="134"/>
      </rPr>
      <t>年第</t>
    </r>
    <r>
      <rPr>
        <sz val="24"/>
        <rFont val="Arial"/>
        <charset val="134"/>
      </rPr>
      <t>4</t>
    </r>
    <r>
      <rPr>
        <sz val="24"/>
        <rFont val="宋体"/>
        <charset val="134"/>
      </rPr>
      <t xml:space="preserve">号
</t>
    </r>
    <r>
      <rPr>
        <sz val="24"/>
        <rFont val="Arial"/>
        <charset val="134"/>
      </rPr>
      <t xml:space="preserve">       </t>
    </r>
    <r>
      <rPr>
        <sz val="24"/>
        <rFont val="宋体"/>
        <charset val="134"/>
      </rPr>
      <t>根据《中华人民共和国税收征收管理法》（中华人民共和国主席令第</t>
    </r>
    <r>
      <rPr>
        <sz val="24"/>
        <rFont val="Arial"/>
        <charset val="134"/>
      </rPr>
      <t>49</t>
    </r>
    <r>
      <rPr>
        <sz val="24"/>
        <rFont val="宋体"/>
        <charset val="134"/>
      </rPr>
      <t>号）、《中华人民共和国税收征收管理法实施细则》（国务院令第</t>
    </r>
    <r>
      <rPr>
        <sz val="24"/>
        <rFont val="Arial"/>
        <charset val="134"/>
      </rPr>
      <t>362</t>
    </r>
    <r>
      <rPr>
        <sz val="24"/>
        <rFont val="宋体"/>
        <charset val="134"/>
      </rPr>
      <t>号）和《欠税公告办法（试行）》（国家税务总局令第</t>
    </r>
    <r>
      <rPr>
        <sz val="24"/>
        <rFont val="Arial"/>
        <charset val="134"/>
      </rPr>
      <t>9</t>
    </r>
    <r>
      <rPr>
        <sz val="24"/>
        <rFont val="宋体"/>
        <charset val="134"/>
      </rPr>
      <t>号）的规定，现将胡杨河税务局确认的</t>
    </r>
    <r>
      <rPr>
        <sz val="24"/>
        <rFont val="Arial"/>
        <charset val="134"/>
      </rPr>
      <t>23</t>
    </r>
    <r>
      <rPr>
        <sz val="24"/>
        <rFont val="宋体"/>
        <charset val="134"/>
      </rPr>
      <t>户纳税人欠税情况予以公告。
附件：</t>
    </r>
    <r>
      <rPr>
        <sz val="24"/>
        <rFont val="Arial"/>
        <charset val="134"/>
      </rPr>
      <t>1.</t>
    </r>
    <r>
      <rPr>
        <sz val="24"/>
        <rFont val="宋体"/>
        <charset val="134"/>
      </rPr>
      <t>胡杨河税务局</t>
    </r>
    <r>
      <rPr>
        <sz val="24"/>
        <rFont val="Arial"/>
        <charset val="134"/>
      </rPr>
      <t>23</t>
    </r>
    <r>
      <rPr>
        <sz val="24"/>
        <rFont val="宋体"/>
        <charset val="134"/>
      </rPr>
      <t>户单位纳税人欠税情况清册</t>
    </r>
    <r>
      <rPr>
        <sz val="24"/>
        <rFont val="Arial"/>
        <charset val="134"/>
      </rPr>
      <t xml:space="preserve">
          </t>
    </r>
    <r>
      <rPr>
        <sz val="24"/>
        <rFont val="宋体"/>
        <charset val="134"/>
      </rPr>
      <t xml:space="preserve">
</t>
    </r>
    <r>
      <rPr>
        <sz val="24"/>
        <rFont val="Arial"/>
        <charset val="134"/>
      </rPr>
      <t xml:space="preserve">                                                                     </t>
    </r>
    <r>
      <rPr>
        <sz val="24"/>
        <rFont val="宋体"/>
        <charset val="134"/>
      </rPr>
      <t xml:space="preserve">国家税务总局胡杨河税务局
</t>
    </r>
    <r>
      <rPr>
        <sz val="24"/>
        <rFont val="Arial"/>
        <charset val="134"/>
      </rPr>
      <t xml:space="preserve">                                                                               2023</t>
    </r>
    <r>
      <rPr>
        <sz val="24"/>
        <rFont val="宋体"/>
        <charset val="134"/>
      </rPr>
      <t>年</t>
    </r>
    <r>
      <rPr>
        <sz val="24"/>
        <rFont val="Arial"/>
        <charset val="134"/>
      </rPr>
      <t>10</t>
    </r>
    <r>
      <rPr>
        <sz val="24"/>
        <rFont val="宋体"/>
        <charset val="134"/>
      </rPr>
      <t>月</t>
    </r>
    <r>
      <rPr>
        <sz val="24"/>
        <rFont val="Arial"/>
        <charset val="134"/>
      </rPr>
      <t>19</t>
    </r>
    <r>
      <rPr>
        <sz val="24"/>
        <rFont val="宋体"/>
        <charset val="134"/>
      </rPr>
      <t>日</t>
    </r>
    <r>
      <rPr>
        <sz val="24"/>
        <rFont val="Arial"/>
        <charset val="134"/>
      </rPr>
      <t xml:space="preserve">                
</t>
    </r>
    <r>
      <rPr>
        <sz val="24"/>
        <rFont val="宋体"/>
        <charset val="134"/>
      </rPr>
      <t xml:space="preserve">
</t>
    </r>
    <r>
      <rPr>
        <sz val="24"/>
        <rFont val="Arial"/>
        <charset val="134"/>
      </rPr>
      <t xml:space="preserve">                                                                                                       
</t>
    </r>
  </si>
  <si>
    <t>国家税务总局胡杨河税务局23户单位纳税人欠税情况清册</t>
  </si>
  <si>
    <t>序号</t>
  </si>
  <si>
    <t>公告时间</t>
  </si>
  <si>
    <t>欠税人类型
00:单位企业;
01个体工商户;
02:个人</t>
  </si>
  <si>
    <t>纳税人名称</t>
  </si>
  <si>
    <t>纳税人识别号</t>
  </si>
  <si>
    <t>法定代表人姓名</t>
  </si>
  <si>
    <t>身份证件类型
201:居民身份证</t>
  </si>
  <si>
    <t>身份证件号码</t>
  </si>
  <si>
    <t>经营地点</t>
  </si>
  <si>
    <t>欠税税种</t>
  </si>
  <si>
    <t>欠税余额</t>
  </si>
  <si>
    <t>其中：当期
新发生欠税金额</t>
  </si>
  <si>
    <t>主管税务机关</t>
  </si>
  <si>
    <t>2023.10.19</t>
  </si>
  <si>
    <t>00:单位企业</t>
  </si>
  <si>
    <t>新疆新宏方房地产开发有限公司</t>
  </si>
  <si>
    <t>9165400358475549X6</t>
  </si>
  <si>
    <t>徐秀</t>
  </si>
  <si>
    <t>201|居民身份证</t>
  </si>
  <si>
    <t>654121********0061</t>
  </si>
  <si>
    <t>新疆伊犁州奎屯市市区松鹤里-准噶尔路18幢11号</t>
  </si>
  <si>
    <t>10113|土地增值税</t>
  </si>
  <si>
    <t>4536172.44</t>
  </si>
  <si>
    <t>国家税务总局胡杨河税务局</t>
  </si>
  <si>
    <t>克拉玛依盛拓商贸有限公司</t>
  </si>
  <si>
    <t>916502053287444176</t>
  </si>
  <si>
    <t>王鹤</t>
  </si>
  <si>
    <t>654001********5715</t>
  </si>
  <si>
    <t>新疆克拉玛依市乌尔禾区137团团部绿禾路6幢208号（蓝钻水岸）</t>
  </si>
  <si>
    <t>10104|企业所得税</t>
  </si>
  <si>
    <t>新疆顺邦生物科技有限公司</t>
  </si>
  <si>
    <t>91650200MA77793AXP</t>
  </si>
  <si>
    <t>郝白娃</t>
  </si>
  <si>
    <t>142601********2315</t>
  </si>
  <si>
    <t>新疆克拉玛依市五五工业园区工业大道18号</t>
  </si>
  <si>
    <t>10112|城镇土地使用税</t>
  </si>
  <si>
    <t>新疆农垦五钢物资再生利用有限公司</t>
  </si>
  <si>
    <t>9165400323049160XD</t>
  </si>
  <si>
    <t>徐相军</t>
  </si>
  <si>
    <t>654001********0738</t>
  </si>
  <si>
    <t>新疆伊犁州奎屯市第七师五五工业园区南区</t>
  </si>
  <si>
    <t>10110|房产税</t>
  </si>
  <si>
    <t>新疆生产建设兵团第七师国有资本投资运营集团有限公司</t>
  </si>
  <si>
    <t>91654003748669556R</t>
  </si>
  <si>
    <t>李高文</t>
  </si>
  <si>
    <t>654001********0317</t>
  </si>
  <si>
    <t>新疆伊犁州奎屯市天北新区行知园-天北大道33幢12层82号</t>
  </si>
  <si>
    <t>奎屯百特房地产开发有限公司</t>
  </si>
  <si>
    <t>916540036606462884</t>
  </si>
  <si>
    <t>朱荷仙</t>
  </si>
  <si>
    <t>362301********1029</t>
  </si>
  <si>
    <t>奎屯市伊犁路1号</t>
  </si>
  <si>
    <t>10111|印花税</t>
  </si>
  <si>
    <t>新疆德信燃气股份有限公司人杰路加气站</t>
  </si>
  <si>
    <t>91654003057741854A</t>
  </si>
  <si>
    <t>万洪昌</t>
  </si>
  <si>
    <t>372930********7053</t>
  </si>
  <si>
    <t>新疆伊犁州奎屯市天北新区人杰路以南、玛纳斯街以西</t>
  </si>
  <si>
    <t>奎屯天之翼蜂业科技有限公司</t>
  </si>
  <si>
    <t>91654003053159533D</t>
  </si>
  <si>
    <t>韩冷</t>
  </si>
  <si>
    <t>659001********0018</t>
  </si>
  <si>
    <t>新疆伊犁州奎屯市天北新区物华街35-1幢1号、2号</t>
  </si>
  <si>
    <t>奎屯科胜商贸有限公司</t>
  </si>
  <si>
    <t>91654003MA775B6P6G</t>
  </si>
  <si>
    <t>徐忠</t>
  </si>
  <si>
    <t>510228********8977</t>
  </si>
  <si>
    <t>新疆伊犁州奎屯市天北新区熙泰园-迎宾大道90幢3号</t>
  </si>
  <si>
    <t>10101|增值税</t>
  </si>
  <si>
    <t>10109|城市维护建设税</t>
  </si>
  <si>
    <t>奎屯海棠湾酒店管理有限公司</t>
  </si>
  <si>
    <t>91654003053193168W</t>
  </si>
  <si>
    <t>张来福</t>
  </si>
  <si>
    <t>321028********3432</t>
  </si>
  <si>
    <t>新疆伊犁州奎屯市天北新区果香园-塔城街85幢35号</t>
  </si>
  <si>
    <t>克拉玛依昶盛建筑安装工程有限公司</t>
  </si>
  <si>
    <t>91650205MA7AB1M44F</t>
  </si>
  <si>
    <t>潘其平</t>
  </si>
  <si>
    <t>320825********5654</t>
  </si>
  <si>
    <t>新疆克拉玛依市乌尔禾区兵团一三七团团部金边路16号底商楼12号商铺</t>
  </si>
  <si>
    <t>新疆通铝铝业有限公司</t>
  </si>
  <si>
    <t>91659030MA78Y1769T</t>
  </si>
  <si>
    <t>季建军</t>
  </si>
  <si>
    <t>320624********001X</t>
  </si>
  <si>
    <t>新疆胡杨河市工业园区工业大道18号-039号</t>
  </si>
  <si>
    <t>新疆宏理广玖建材商贸有限责任公司</t>
  </si>
  <si>
    <t>91659010MABKX7AWXA</t>
  </si>
  <si>
    <t>皇海军</t>
  </si>
  <si>
    <t>412725********5057</t>
  </si>
  <si>
    <t>新疆胡杨河市130团12连01号办公室</t>
  </si>
  <si>
    <t>胡杨河市冰溶蔬果有限责任公司</t>
  </si>
  <si>
    <t>91659010MABKY3H23H</t>
  </si>
  <si>
    <t>王溶</t>
  </si>
  <si>
    <t>512929********5423</t>
  </si>
  <si>
    <t>新疆胡杨河市一三七团团部屯垦路新蔬菜批发市场2-202号</t>
  </si>
  <si>
    <t>胡杨河市长益生态水产养殖有限公司</t>
  </si>
  <si>
    <t>91659010MABKYF4X7N</t>
  </si>
  <si>
    <t>王广华</t>
  </si>
  <si>
    <t>411123********8050</t>
  </si>
  <si>
    <t>新疆胡杨河市129团玖恒生态园区9-10号</t>
  </si>
  <si>
    <t>新疆玖臻坊酒业销售有限公司</t>
  </si>
  <si>
    <t>91659010MABMQDCW2U</t>
  </si>
  <si>
    <t>陈晓燕</t>
  </si>
  <si>
    <t>650102********4026</t>
  </si>
  <si>
    <t>新疆胡杨河市129团团部五星街1号3-124号</t>
  </si>
  <si>
    <t>新疆恒昌盛源环保科技有限公司</t>
  </si>
  <si>
    <t>91659010MABKY16R29</t>
  </si>
  <si>
    <t>王红莉</t>
  </si>
  <si>
    <t>410727********6548</t>
  </si>
  <si>
    <t>新疆胡杨河市胡杨河经济技术开发区工业大道18-116号</t>
  </si>
  <si>
    <t>新疆银顺勤财商贸有限公司</t>
  </si>
  <si>
    <t>91659010MABWHD0N2D</t>
  </si>
  <si>
    <t>朱继琴</t>
  </si>
  <si>
    <t>620403********2024</t>
  </si>
  <si>
    <t>新疆胡杨河市奎东农场三连东区1-3-66号</t>
  </si>
  <si>
    <t>新疆建通工程管理有限责任公司胡杨河市分公司</t>
  </si>
  <si>
    <t>91659010MABU71YP6E</t>
  </si>
  <si>
    <t>张祎哿</t>
  </si>
  <si>
    <t>650102********1642</t>
  </si>
  <si>
    <t>新疆胡杨河市一三零团光明路阜康里2栋211室</t>
  </si>
  <si>
    <t>陕西荣盛达建筑工程有限公司</t>
  </si>
  <si>
    <t>91610402MA6XRNYE9R</t>
  </si>
  <si>
    <t>赵娜</t>
  </si>
  <si>
    <t>610402********6500</t>
  </si>
  <si>
    <t>新疆维吾尔自治区胡杨河市</t>
  </si>
  <si>
    <t>新疆博舜宏达石化建设有限公司</t>
  </si>
  <si>
    <t>91654004MA77YAF8X4</t>
  </si>
  <si>
    <t>姚明远</t>
  </si>
  <si>
    <t>420111********5519</t>
  </si>
  <si>
    <t>新疆兵团第七师胡杨河市胡杨河经济技术开发区</t>
  </si>
  <si>
    <t>新疆尚鹏建设工程有限责任公司</t>
  </si>
  <si>
    <t>91659010MACB5X225E</t>
  </si>
  <si>
    <t>杨群</t>
  </si>
  <si>
    <t>342222********2416</t>
  </si>
  <si>
    <t>新疆胡杨河市奎东农场三连东区1-4-50号</t>
  </si>
  <si>
    <t>新疆中恒利锦供应链管理有限公司</t>
  </si>
  <si>
    <t>91659010MACFY1YP18</t>
  </si>
  <si>
    <t>柳郝天</t>
  </si>
  <si>
    <t>654223********1811</t>
  </si>
  <si>
    <t>新疆胡杨河市一二九团绿洲北街1415号</t>
  </si>
  <si>
    <t>胡杨河税务局个体工商户纳税人欠税情况清册</t>
  </si>
  <si>
    <t>业户名称</t>
  </si>
  <si>
    <t>业主姓名</t>
  </si>
  <si>
    <t xml:space="preserve">身份证件类型
</t>
  </si>
  <si>
    <t>个人姓名</t>
  </si>
  <si>
    <t xml:space="preserve">
身份证件类型
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</si>
</sst>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0"/>
      <name val="Arial"/>
      <charset val="1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sz val="8"/>
      <name val="宋体"/>
      <charset val="134"/>
      <scheme val="minor"/>
    </font>
    <font>
      <sz val="10"/>
      <name val="宋体"/>
      <charset val="134"/>
      <scheme val="minor"/>
    </font>
    <font>
      <sz val="30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8"/>
      <name val="宋体"/>
      <charset val="134"/>
      <scheme val="minor"/>
    </font>
    <font>
      <sz val="11"/>
      <name val="宋体"/>
      <charset val="134"/>
      <scheme val="minor"/>
    </font>
    <font>
      <sz val="24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4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wrapText="1"/>
    </xf>
    <xf numFmtId="0" fontId="2" fillId="0" borderId="1" xfId="0" applyFont="1" applyBorder="1" applyAlignment="1">
      <alignment wrapText="1"/>
    </xf>
    <xf numFmtId="49" fontId="2" fillId="0" borderId="1" xfId="0" applyNumberFormat="1" applyFont="1" applyBorder="1" applyAlignment="1">
      <alignment wrapText="1"/>
    </xf>
    <xf numFmtId="49" fontId="2" fillId="2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49" fontId="1" fillId="0" borderId="1" xfId="0" applyNumberFormat="1" applyFont="1" applyBorder="1" applyAlignment="1">
      <alignment horizontal="left" wrapText="1"/>
    </xf>
    <xf numFmtId="49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49" fontId="2" fillId="0" borderId="1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left" wrapText="1"/>
    </xf>
    <xf numFmtId="49" fontId="3" fillId="0" borderId="1" xfId="0" applyNumberFormat="1" applyFont="1" applyBorder="1" applyAlignment="1">
      <alignment wrapText="1"/>
    </xf>
    <xf numFmtId="0" fontId="4" fillId="0" borderId="0" xfId="0" applyFont="1" applyAlignment="1">
      <alignment horizontal="center" vertical="center" wrapText="1"/>
    </xf>
    <xf numFmtId="49" fontId="1" fillId="2" borderId="0" xfId="0" applyNumberFormat="1" applyFont="1" applyFill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Fill="1" applyAlignment="1">
      <alignment horizont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49" fontId="1" fillId="0" borderId="0" xfId="0" applyNumberFormat="1" applyFont="1" applyAlignment="1">
      <alignment horizontal="left" wrapText="1"/>
    </xf>
    <xf numFmtId="49" fontId="1" fillId="0" borderId="0" xfId="0" applyNumberFormat="1" applyFont="1" applyAlignment="1">
      <alignment horizont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7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S49"/>
  <sheetViews>
    <sheetView tabSelected="1" workbookViewId="0">
      <selection activeCell="A1" sqref="A1:S49"/>
    </sheetView>
  </sheetViews>
  <sheetFormatPr defaultColWidth="9" defaultRowHeight="12.75"/>
  <sheetData>
    <row r="1" spans="1:19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19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</row>
    <row r="3" spans="1:19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</row>
    <row r="4" spans="1:19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</row>
    <row r="5" spans="1:19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</row>
    <row r="6" spans="1:19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</row>
    <row r="7" spans="1:19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</row>
    <row r="8" spans="1:19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</row>
    <row r="9" spans="1:19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</row>
    <row r="10" spans="1:19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</row>
    <row r="11" spans="1:19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</row>
    <row r="12" spans="1:19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</row>
    <row r="13" spans="1:19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</row>
    <row r="14" spans="1:19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</row>
    <row r="15" spans="1:19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</row>
    <row r="16" spans="1:19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</row>
    <row r="17" spans="1:19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</row>
    <row r="18" spans="1:19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</row>
    <row r="19" spans="1:19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</row>
    <row r="20" spans="1:19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</row>
    <row r="21" spans="1:19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</row>
    <row r="22" spans="1:19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</row>
    <row r="23" spans="1:19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</row>
    <row r="24" spans="1:19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</row>
    <row r="25" spans="1:19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</row>
    <row r="26" spans="1:19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</row>
    <row r="27" spans="1:19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</row>
    <row r="28" spans="1:19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</row>
    <row r="29" spans="1:19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</row>
    <row r="30" spans="1:19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</row>
    <row r="31" spans="1:19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</row>
    <row r="32" spans="1:19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</row>
    <row r="33" spans="1:19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</row>
    <row r="34" spans="1:19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</row>
    <row r="35" spans="1:19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</row>
    <row r="36" spans="1:19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</row>
    <row r="37" spans="1:19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</row>
    <row r="38" spans="1:19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</row>
    <row r="39" spans="1:19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</row>
    <row r="40" spans="1:19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</row>
    <row r="41" spans="1:19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</row>
    <row r="42" spans="1:19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</row>
    <row r="43" spans="1:19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</row>
    <row r="44" spans="1:19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</row>
    <row r="45" spans="1:19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</row>
    <row r="46" spans="1:19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</row>
    <row r="47" spans="1:19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</row>
    <row r="48" spans="1:19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</row>
    <row r="49" spans="1:19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</row>
  </sheetData>
  <mergeCells count="1">
    <mergeCell ref="A1:S49"/>
  </mergeCells>
  <pageMargins left="0.7" right="0.7" top="0.75" bottom="0.75" header="0.3" footer="0.3"/>
  <pageSetup paperSize="9" scale="7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M37"/>
  <sheetViews>
    <sheetView zoomScale="85" zoomScaleNormal="85" workbookViewId="0">
      <pane ySplit="2" topLeftCell="A28" activePane="bottomLeft" state="frozen"/>
      <selection/>
      <selection pane="bottomLeft" activeCell="R22" sqref="R22"/>
    </sheetView>
  </sheetViews>
  <sheetFormatPr defaultColWidth="9" defaultRowHeight="50.1" customHeight="1"/>
  <cols>
    <col min="1" max="1" width="4.71428571428571" style="1" customWidth="1"/>
    <col min="2" max="2" width="11.1904761904762" style="20" customWidth="1"/>
    <col min="3" max="3" width="17.1333333333333" style="20" customWidth="1"/>
    <col min="4" max="4" width="48.8" style="21" customWidth="1"/>
    <col min="5" max="5" width="29.6380952380952" style="21" customWidth="1"/>
    <col min="6" max="6" width="13.3333333333333" style="21" customWidth="1"/>
    <col min="7" max="7" width="20.352380952381" style="20" customWidth="1"/>
    <col min="8" max="8" width="28.5619047619048" style="20" customWidth="1"/>
    <col min="9" max="9" width="71.6666666666667" style="21" customWidth="1"/>
    <col min="10" max="10" width="28.2095238095238" style="21" customWidth="1"/>
    <col min="11" max="11" width="12.9714285714286" style="21" customWidth="1"/>
    <col min="12" max="12" width="12.7142857142857" style="21" customWidth="1"/>
    <col min="13" max="13" width="12.9714285714286" style="3" customWidth="1"/>
    <col min="14" max="16384" width="9.14285714285714" style="1"/>
  </cols>
  <sheetData>
    <row r="1" ht="44" customHeight="1" spans="1:13">
      <c r="A1" s="16" t="s">
        <v>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ht="55" customHeight="1" spans="1:13">
      <c r="A2" s="22" t="s">
        <v>2</v>
      </c>
      <c r="B2" s="22" t="s">
        <v>3</v>
      </c>
      <c r="C2" s="22" t="s">
        <v>4</v>
      </c>
      <c r="D2" s="22" t="s">
        <v>5</v>
      </c>
      <c r="E2" s="22" t="s">
        <v>6</v>
      </c>
      <c r="F2" s="22" t="s">
        <v>7</v>
      </c>
      <c r="G2" s="22" t="s">
        <v>8</v>
      </c>
      <c r="H2" s="22" t="s">
        <v>9</v>
      </c>
      <c r="I2" s="22" t="s">
        <v>10</v>
      </c>
      <c r="J2" s="22" t="s">
        <v>11</v>
      </c>
      <c r="K2" s="22" t="s">
        <v>12</v>
      </c>
      <c r="L2" s="22" t="s">
        <v>13</v>
      </c>
      <c r="M2" s="22" t="s">
        <v>14</v>
      </c>
    </row>
    <row r="3" s="19" customFormat="1" ht="40.5" spans="1:13">
      <c r="A3" s="23">
        <v>1</v>
      </c>
      <c r="B3" s="24" t="s">
        <v>15</v>
      </c>
      <c r="C3" s="24" t="s">
        <v>16</v>
      </c>
      <c r="D3" s="23" t="s">
        <v>17</v>
      </c>
      <c r="E3" s="23" t="s">
        <v>18</v>
      </c>
      <c r="F3" s="23" t="s">
        <v>19</v>
      </c>
      <c r="G3" s="23" t="s">
        <v>20</v>
      </c>
      <c r="H3" s="35" t="s">
        <v>21</v>
      </c>
      <c r="I3" s="23" t="s">
        <v>22</v>
      </c>
      <c r="J3" s="23" t="s">
        <v>23</v>
      </c>
      <c r="K3" s="23" t="s">
        <v>24</v>
      </c>
      <c r="L3" s="23" t="s">
        <v>24</v>
      </c>
      <c r="M3" s="31" t="s">
        <v>25</v>
      </c>
    </row>
    <row r="4" s="19" customFormat="1" ht="40.5" spans="1:13">
      <c r="A4" s="23">
        <v>2</v>
      </c>
      <c r="B4" s="24" t="s">
        <v>15</v>
      </c>
      <c r="C4" s="24" t="s">
        <v>16</v>
      </c>
      <c r="D4" s="23" t="s">
        <v>26</v>
      </c>
      <c r="E4" s="23" t="s">
        <v>27</v>
      </c>
      <c r="F4" s="23" t="s">
        <v>28</v>
      </c>
      <c r="G4" s="23" t="s">
        <v>20</v>
      </c>
      <c r="H4" s="23" t="s">
        <v>29</v>
      </c>
      <c r="I4" s="23" t="s">
        <v>30</v>
      </c>
      <c r="J4" s="23" t="s">
        <v>31</v>
      </c>
      <c r="K4" s="32">
        <v>2052.84</v>
      </c>
      <c r="L4" s="32">
        <v>0</v>
      </c>
      <c r="M4" s="31" t="s">
        <v>25</v>
      </c>
    </row>
    <row r="5" s="19" customFormat="1" ht="40.5" spans="1:13">
      <c r="A5" s="23">
        <v>3</v>
      </c>
      <c r="B5" s="24" t="s">
        <v>15</v>
      </c>
      <c r="C5" s="24" t="s">
        <v>16</v>
      </c>
      <c r="D5" s="25" t="s">
        <v>32</v>
      </c>
      <c r="E5" s="25" t="s">
        <v>33</v>
      </c>
      <c r="F5" s="25" t="s">
        <v>34</v>
      </c>
      <c r="G5" s="25" t="s">
        <v>20</v>
      </c>
      <c r="H5" s="25" t="s">
        <v>35</v>
      </c>
      <c r="I5" s="25" t="s">
        <v>36</v>
      </c>
      <c r="J5" s="25" t="s">
        <v>37</v>
      </c>
      <c r="K5" s="23">
        <v>24049.3</v>
      </c>
      <c r="L5" s="32">
        <v>0</v>
      </c>
      <c r="M5" s="31" t="s">
        <v>25</v>
      </c>
    </row>
    <row r="6" s="19" customFormat="1" ht="40.5" spans="1:13">
      <c r="A6" s="23">
        <v>4</v>
      </c>
      <c r="B6" s="24" t="s">
        <v>15</v>
      </c>
      <c r="C6" s="24" t="s">
        <v>16</v>
      </c>
      <c r="D6" s="25" t="s">
        <v>38</v>
      </c>
      <c r="E6" s="25" t="s">
        <v>39</v>
      </c>
      <c r="F6" s="25" t="s">
        <v>40</v>
      </c>
      <c r="G6" s="25" t="s">
        <v>20</v>
      </c>
      <c r="H6" s="25" t="s">
        <v>41</v>
      </c>
      <c r="I6" s="25" t="s">
        <v>42</v>
      </c>
      <c r="J6" s="23" t="s">
        <v>43</v>
      </c>
      <c r="K6" s="23">
        <v>1300</v>
      </c>
      <c r="L6" s="23">
        <v>1950</v>
      </c>
      <c r="M6" s="31" t="s">
        <v>25</v>
      </c>
    </row>
    <row r="7" s="19" customFormat="1" ht="40.5" spans="1:13">
      <c r="A7" s="23">
        <v>5</v>
      </c>
      <c r="B7" s="24" t="s">
        <v>15</v>
      </c>
      <c r="C7" s="24" t="s">
        <v>16</v>
      </c>
      <c r="D7" s="23" t="s">
        <v>44</v>
      </c>
      <c r="E7" s="23" t="s">
        <v>45</v>
      </c>
      <c r="F7" s="23" t="s">
        <v>46</v>
      </c>
      <c r="G7" s="23" t="s">
        <v>20</v>
      </c>
      <c r="H7" s="23" t="s">
        <v>47</v>
      </c>
      <c r="I7" s="23" t="s">
        <v>48</v>
      </c>
      <c r="J7" s="23" t="s">
        <v>43</v>
      </c>
      <c r="K7" s="32">
        <v>90.84</v>
      </c>
      <c r="L7" s="32">
        <v>90.84</v>
      </c>
      <c r="M7" s="31" t="s">
        <v>25</v>
      </c>
    </row>
    <row r="8" s="19" customFormat="1" ht="40.5" spans="1:13">
      <c r="A8" s="23">
        <v>6</v>
      </c>
      <c r="B8" s="24" t="s">
        <v>15</v>
      </c>
      <c r="C8" s="24" t="s">
        <v>16</v>
      </c>
      <c r="D8" s="23" t="s">
        <v>49</v>
      </c>
      <c r="E8" s="23" t="s">
        <v>50</v>
      </c>
      <c r="F8" s="23" t="s">
        <v>51</v>
      </c>
      <c r="G8" s="23" t="s">
        <v>20</v>
      </c>
      <c r="H8" s="35" t="s">
        <v>52</v>
      </c>
      <c r="I8" s="23" t="s">
        <v>53</v>
      </c>
      <c r="J8" s="23" t="s">
        <v>54</v>
      </c>
      <c r="K8" s="32">
        <v>187.5</v>
      </c>
      <c r="L8" s="32">
        <v>187.5</v>
      </c>
      <c r="M8" s="31" t="s">
        <v>25</v>
      </c>
    </row>
    <row r="9" s="19" customFormat="1" ht="40.5" spans="1:13">
      <c r="A9" s="23">
        <v>7</v>
      </c>
      <c r="B9" s="24" t="s">
        <v>15</v>
      </c>
      <c r="C9" s="24" t="s">
        <v>16</v>
      </c>
      <c r="D9" s="25" t="s">
        <v>55</v>
      </c>
      <c r="E9" s="25" t="s">
        <v>56</v>
      </c>
      <c r="F9" s="25" t="s">
        <v>57</v>
      </c>
      <c r="G9" s="25" t="s">
        <v>20</v>
      </c>
      <c r="H9" s="25" t="s">
        <v>58</v>
      </c>
      <c r="I9" s="25" t="s">
        <v>59</v>
      </c>
      <c r="J9" s="23" t="s">
        <v>43</v>
      </c>
      <c r="K9" s="32">
        <v>1100</v>
      </c>
      <c r="L9" s="32">
        <v>1100</v>
      </c>
      <c r="M9" s="31" t="s">
        <v>25</v>
      </c>
    </row>
    <row r="10" s="19" customFormat="1" ht="40.5" spans="1:13">
      <c r="A10" s="23">
        <v>8</v>
      </c>
      <c r="B10" s="24" t="s">
        <v>15</v>
      </c>
      <c r="C10" s="24" t="s">
        <v>16</v>
      </c>
      <c r="D10" s="23" t="s">
        <v>60</v>
      </c>
      <c r="E10" s="23" t="s">
        <v>61</v>
      </c>
      <c r="F10" s="23" t="s">
        <v>62</v>
      </c>
      <c r="G10" s="23" t="s">
        <v>20</v>
      </c>
      <c r="H10" s="23" t="s">
        <v>63</v>
      </c>
      <c r="I10" s="23" t="s">
        <v>64</v>
      </c>
      <c r="J10" s="23" t="s">
        <v>37</v>
      </c>
      <c r="K10" s="32">
        <v>14518.13</v>
      </c>
      <c r="L10" s="32">
        <v>0</v>
      </c>
      <c r="M10" s="31" t="s">
        <v>25</v>
      </c>
    </row>
    <row r="11" s="19" customFormat="1" ht="40.5" spans="1:13">
      <c r="A11" s="25">
        <v>9</v>
      </c>
      <c r="B11" s="26" t="s">
        <v>15</v>
      </c>
      <c r="C11" s="26" t="s">
        <v>16</v>
      </c>
      <c r="D11" s="25" t="s">
        <v>65</v>
      </c>
      <c r="E11" s="25" t="s">
        <v>66</v>
      </c>
      <c r="F11" s="25" t="s">
        <v>67</v>
      </c>
      <c r="G11" s="25" t="s">
        <v>20</v>
      </c>
      <c r="H11" s="25" t="s">
        <v>68</v>
      </c>
      <c r="I11" s="25" t="s">
        <v>69</v>
      </c>
      <c r="J11" s="23" t="s">
        <v>70</v>
      </c>
      <c r="K11" s="32">
        <v>63303.69</v>
      </c>
      <c r="L11" s="32">
        <v>63303.69</v>
      </c>
      <c r="M11" s="31" t="s">
        <v>25</v>
      </c>
    </row>
    <row r="12" s="19" customFormat="1" ht="40.5" spans="1:13">
      <c r="A12" s="27"/>
      <c r="B12" s="28"/>
      <c r="C12" s="28"/>
      <c r="D12" s="27"/>
      <c r="E12" s="27"/>
      <c r="F12" s="27"/>
      <c r="G12" s="27"/>
      <c r="H12" s="27"/>
      <c r="I12" s="27"/>
      <c r="J12" s="23" t="s">
        <v>71</v>
      </c>
      <c r="K12" s="32">
        <v>2215.62</v>
      </c>
      <c r="L12" s="32">
        <v>2215.62</v>
      </c>
      <c r="M12" s="31" t="s">
        <v>25</v>
      </c>
    </row>
    <row r="13" s="19" customFormat="1" ht="40.5" spans="1:13">
      <c r="A13" s="29"/>
      <c r="B13" s="30"/>
      <c r="C13" s="30"/>
      <c r="D13" s="29"/>
      <c r="E13" s="29"/>
      <c r="F13" s="29"/>
      <c r="G13" s="29"/>
      <c r="H13" s="29"/>
      <c r="I13" s="29"/>
      <c r="J13" s="23" t="s">
        <v>54</v>
      </c>
      <c r="K13" s="32">
        <v>66.35</v>
      </c>
      <c r="L13" s="32">
        <v>66.35</v>
      </c>
      <c r="M13" s="31" t="s">
        <v>25</v>
      </c>
    </row>
    <row r="14" s="19" customFormat="1" ht="40.5" spans="1:13">
      <c r="A14" s="23">
        <v>10</v>
      </c>
      <c r="B14" s="24" t="s">
        <v>15</v>
      </c>
      <c r="C14" s="24" t="s">
        <v>16</v>
      </c>
      <c r="D14" s="23" t="s">
        <v>72</v>
      </c>
      <c r="E14" s="23" t="s">
        <v>73</v>
      </c>
      <c r="F14" s="23" t="s">
        <v>74</v>
      </c>
      <c r="G14" s="23" t="s">
        <v>20</v>
      </c>
      <c r="H14" s="23" t="s">
        <v>75</v>
      </c>
      <c r="I14" s="23" t="s">
        <v>76</v>
      </c>
      <c r="J14" s="23" t="s">
        <v>31</v>
      </c>
      <c r="K14" s="32">
        <v>112990.77</v>
      </c>
      <c r="L14" s="32">
        <v>0</v>
      </c>
      <c r="M14" s="31" t="s">
        <v>25</v>
      </c>
    </row>
    <row r="15" s="19" customFormat="1" ht="40.5" spans="1:13">
      <c r="A15" s="25">
        <v>11</v>
      </c>
      <c r="B15" s="26" t="s">
        <v>15</v>
      </c>
      <c r="C15" s="26" t="s">
        <v>16</v>
      </c>
      <c r="D15" s="25" t="s">
        <v>77</v>
      </c>
      <c r="E15" s="25" t="s">
        <v>78</v>
      </c>
      <c r="F15" s="25" t="s">
        <v>79</v>
      </c>
      <c r="G15" s="25" t="s">
        <v>20</v>
      </c>
      <c r="H15" s="25" t="s">
        <v>80</v>
      </c>
      <c r="I15" s="25" t="s">
        <v>81</v>
      </c>
      <c r="J15" s="23" t="s">
        <v>70</v>
      </c>
      <c r="K15" s="32">
        <v>10931.41</v>
      </c>
      <c r="L15" s="32">
        <v>10931.41</v>
      </c>
      <c r="M15" s="31" t="s">
        <v>25</v>
      </c>
    </row>
    <row r="16" s="19" customFormat="1" ht="40.5" spans="1:13">
      <c r="A16" s="29"/>
      <c r="B16" s="30"/>
      <c r="C16" s="30"/>
      <c r="D16" s="29"/>
      <c r="E16" s="29"/>
      <c r="F16" s="29"/>
      <c r="G16" s="29"/>
      <c r="H16" s="29"/>
      <c r="I16" s="29"/>
      <c r="J16" s="23" t="s">
        <v>71</v>
      </c>
      <c r="K16" s="32">
        <v>382.6</v>
      </c>
      <c r="L16" s="32">
        <v>382.6</v>
      </c>
      <c r="M16" s="31" t="s">
        <v>25</v>
      </c>
    </row>
    <row r="17" s="19" customFormat="1" ht="40.5" spans="1:13">
      <c r="A17" s="25">
        <v>12</v>
      </c>
      <c r="B17" s="26" t="s">
        <v>15</v>
      </c>
      <c r="C17" s="26" t="s">
        <v>16</v>
      </c>
      <c r="D17" s="25" t="s">
        <v>82</v>
      </c>
      <c r="E17" s="25" t="s">
        <v>83</v>
      </c>
      <c r="F17" s="25" t="s">
        <v>84</v>
      </c>
      <c r="G17" s="25" t="s">
        <v>20</v>
      </c>
      <c r="H17" s="25" t="s">
        <v>85</v>
      </c>
      <c r="I17" s="25" t="s">
        <v>86</v>
      </c>
      <c r="J17" s="23" t="s">
        <v>70</v>
      </c>
      <c r="K17" s="32">
        <v>450168.66</v>
      </c>
      <c r="L17" s="32">
        <v>0</v>
      </c>
      <c r="M17" s="31" t="s">
        <v>25</v>
      </c>
    </row>
    <row r="18" s="19" customFormat="1" ht="40.5" spans="1:13">
      <c r="A18" s="29"/>
      <c r="B18" s="30"/>
      <c r="C18" s="30"/>
      <c r="D18" s="27"/>
      <c r="E18" s="27"/>
      <c r="F18" s="27"/>
      <c r="G18" s="27"/>
      <c r="H18" s="27"/>
      <c r="I18" s="27"/>
      <c r="J18" s="23" t="s">
        <v>71</v>
      </c>
      <c r="K18" s="32">
        <v>12983.64</v>
      </c>
      <c r="L18" s="32">
        <v>0</v>
      </c>
      <c r="M18" s="31" t="s">
        <v>25</v>
      </c>
    </row>
    <row r="19" s="19" customFormat="1" ht="40.5" spans="1:13">
      <c r="A19" s="25">
        <v>13</v>
      </c>
      <c r="B19" s="26" t="s">
        <v>15</v>
      </c>
      <c r="C19" s="26" t="s">
        <v>16</v>
      </c>
      <c r="D19" s="25" t="s">
        <v>87</v>
      </c>
      <c r="E19" s="25" t="s">
        <v>88</v>
      </c>
      <c r="F19" s="25" t="s">
        <v>89</v>
      </c>
      <c r="G19" s="25" t="s">
        <v>20</v>
      </c>
      <c r="H19" s="25" t="s">
        <v>90</v>
      </c>
      <c r="I19" s="25" t="s">
        <v>91</v>
      </c>
      <c r="J19" s="23" t="s">
        <v>70</v>
      </c>
      <c r="K19" s="32">
        <v>107707.86</v>
      </c>
      <c r="L19" s="32">
        <v>9177.55</v>
      </c>
      <c r="M19" s="31" t="s">
        <v>25</v>
      </c>
    </row>
    <row r="20" s="19" customFormat="1" ht="40.5" spans="1:13">
      <c r="A20" s="27"/>
      <c r="B20" s="28"/>
      <c r="C20" s="28"/>
      <c r="D20" s="27"/>
      <c r="E20" s="27"/>
      <c r="F20" s="27"/>
      <c r="G20" s="27"/>
      <c r="H20" s="27"/>
      <c r="I20" s="27"/>
      <c r="J20" s="23" t="s">
        <v>31</v>
      </c>
      <c r="K20" s="32">
        <v>21542.82</v>
      </c>
      <c r="L20" s="32">
        <v>0</v>
      </c>
      <c r="M20" s="31" t="s">
        <v>25</v>
      </c>
    </row>
    <row r="21" s="19" customFormat="1" ht="40.5" spans="1:13">
      <c r="A21" s="29"/>
      <c r="B21" s="30"/>
      <c r="C21" s="30"/>
      <c r="D21" s="27"/>
      <c r="E21" s="27"/>
      <c r="F21" s="27"/>
      <c r="G21" s="27"/>
      <c r="H21" s="27"/>
      <c r="I21" s="27"/>
      <c r="J21" s="23" t="s">
        <v>71</v>
      </c>
      <c r="K21" s="32">
        <v>3669.81</v>
      </c>
      <c r="L21" s="32">
        <v>229.44</v>
      </c>
      <c r="M21" s="31" t="s">
        <v>25</v>
      </c>
    </row>
    <row r="22" s="19" customFormat="1" ht="40.5" spans="1:13">
      <c r="A22" s="23">
        <v>14</v>
      </c>
      <c r="B22" s="24" t="s">
        <v>15</v>
      </c>
      <c r="C22" s="24" t="s">
        <v>16</v>
      </c>
      <c r="D22" s="23" t="s">
        <v>92</v>
      </c>
      <c r="E22" s="23" t="s">
        <v>93</v>
      </c>
      <c r="F22" s="23" t="s">
        <v>94</v>
      </c>
      <c r="G22" s="23" t="s">
        <v>20</v>
      </c>
      <c r="H22" s="23" t="s">
        <v>95</v>
      </c>
      <c r="I22" s="23" t="s">
        <v>96</v>
      </c>
      <c r="J22" s="23" t="s">
        <v>31</v>
      </c>
      <c r="K22" s="32">
        <v>502.77</v>
      </c>
      <c r="L22" s="32">
        <v>0</v>
      </c>
      <c r="M22" s="31" t="s">
        <v>25</v>
      </c>
    </row>
    <row r="23" s="19" customFormat="1" ht="40.5" spans="1:13">
      <c r="A23" s="25">
        <v>15</v>
      </c>
      <c r="B23" s="26" t="s">
        <v>15</v>
      </c>
      <c r="C23" s="26" t="s">
        <v>16</v>
      </c>
      <c r="D23" s="25" t="s">
        <v>97</v>
      </c>
      <c r="E23" s="25" t="s">
        <v>98</v>
      </c>
      <c r="F23" s="25" t="s">
        <v>99</v>
      </c>
      <c r="G23" s="23" t="s">
        <v>20</v>
      </c>
      <c r="H23" s="25" t="s">
        <v>100</v>
      </c>
      <c r="I23" s="25" t="s">
        <v>101</v>
      </c>
      <c r="J23" s="23" t="s">
        <v>70</v>
      </c>
      <c r="K23" s="32">
        <v>4062.86</v>
      </c>
      <c r="L23" s="32">
        <v>4062.86</v>
      </c>
      <c r="M23" s="31" t="s">
        <v>25</v>
      </c>
    </row>
    <row r="24" s="19" customFormat="1" ht="40.5" spans="1:13">
      <c r="A24" s="27"/>
      <c r="B24" s="28"/>
      <c r="C24" s="28"/>
      <c r="D24" s="27"/>
      <c r="E24" s="27"/>
      <c r="F24" s="27"/>
      <c r="G24" s="23" t="s">
        <v>20</v>
      </c>
      <c r="H24" s="27"/>
      <c r="I24" s="27"/>
      <c r="J24" s="23" t="s">
        <v>71</v>
      </c>
      <c r="K24" s="32">
        <v>142.2</v>
      </c>
      <c r="L24" s="32">
        <v>142.2</v>
      </c>
      <c r="M24" s="31" t="s">
        <v>25</v>
      </c>
    </row>
    <row r="25" s="19" customFormat="1" ht="40.5" spans="1:13">
      <c r="A25" s="29"/>
      <c r="B25" s="30"/>
      <c r="C25" s="30"/>
      <c r="D25" s="29"/>
      <c r="E25" s="29"/>
      <c r="F25" s="29"/>
      <c r="G25" s="23" t="s">
        <v>20</v>
      </c>
      <c r="H25" s="29"/>
      <c r="I25" s="29"/>
      <c r="J25" s="23" t="s">
        <v>54</v>
      </c>
      <c r="K25" s="32">
        <v>61.55</v>
      </c>
      <c r="L25" s="32">
        <v>61.55</v>
      </c>
      <c r="M25" s="31" t="s">
        <v>25</v>
      </c>
    </row>
    <row r="26" s="19" customFormat="1" ht="40.5" spans="1:13">
      <c r="A26" s="23">
        <v>16</v>
      </c>
      <c r="B26" s="24" t="s">
        <v>15</v>
      </c>
      <c r="C26" s="24" t="s">
        <v>16</v>
      </c>
      <c r="D26" s="23" t="s">
        <v>102</v>
      </c>
      <c r="E26" s="23" t="s">
        <v>103</v>
      </c>
      <c r="F26" s="23" t="s">
        <v>104</v>
      </c>
      <c r="G26" s="23" t="s">
        <v>20</v>
      </c>
      <c r="H26" s="23" t="s">
        <v>105</v>
      </c>
      <c r="I26" s="23" t="s">
        <v>106</v>
      </c>
      <c r="J26" s="23" t="s">
        <v>54</v>
      </c>
      <c r="K26" s="32">
        <v>76.27</v>
      </c>
      <c r="L26" s="32">
        <v>76.27</v>
      </c>
      <c r="M26" s="31" t="s">
        <v>25</v>
      </c>
    </row>
    <row r="27" s="19" customFormat="1" ht="40.5" spans="1:13">
      <c r="A27" s="23">
        <v>17</v>
      </c>
      <c r="B27" s="24" t="s">
        <v>15</v>
      </c>
      <c r="C27" s="24" t="s">
        <v>16</v>
      </c>
      <c r="D27" s="25" t="s">
        <v>107</v>
      </c>
      <c r="E27" s="25" t="s">
        <v>108</v>
      </c>
      <c r="F27" s="25" t="s">
        <v>109</v>
      </c>
      <c r="G27" s="25" t="s">
        <v>20</v>
      </c>
      <c r="H27" s="25" t="s">
        <v>110</v>
      </c>
      <c r="I27" s="25" t="s">
        <v>111</v>
      </c>
      <c r="J27" s="23" t="s">
        <v>37</v>
      </c>
      <c r="K27" s="32">
        <v>39844.06</v>
      </c>
      <c r="L27" s="32">
        <v>0</v>
      </c>
      <c r="M27" s="31" t="s">
        <v>25</v>
      </c>
    </row>
    <row r="28" s="19" customFormat="1" ht="40.5" spans="1:13">
      <c r="A28" s="25">
        <v>18</v>
      </c>
      <c r="B28" s="26" t="s">
        <v>15</v>
      </c>
      <c r="C28" s="26" t="s">
        <v>16</v>
      </c>
      <c r="D28" s="25" t="s">
        <v>112</v>
      </c>
      <c r="E28" s="25" t="s">
        <v>113</v>
      </c>
      <c r="F28" s="25" t="s">
        <v>114</v>
      </c>
      <c r="G28" s="25" t="s">
        <v>20</v>
      </c>
      <c r="H28" s="25" t="s">
        <v>115</v>
      </c>
      <c r="I28" s="25" t="s">
        <v>116</v>
      </c>
      <c r="J28" s="23" t="s">
        <v>70</v>
      </c>
      <c r="K28" s="32">
        <v>84920.02</v>
      </c>
      <c r="L28" s="32">
        <v>84920.02</v>
      </c>
      <c r="M28" s="31" t="s">
        <v>25</v>
      </c>
    </row>
    <row r="29" s="19" customFormat="1" ht="40.5" spans="1:13">
      <c r="A29" s="27"/>
      <c r="B29" s="28"/>
      <c r="C29" s="28"/>
      <c r="D29" s="27"/>
      <c r="E29" s="27"/>
      <c r="F29" s="27"/>
      <c r="G29" s="27"/>
      <c r="H29" s="27"/>
      <c r="I29" s="27"/>
      <c r="J29" s="23" t="s">
        <v>71</v>
      </c>
      <c r="K29" s="32">
        <v>2972.2</v>
      </c>
      <c r="L29" s="32">
        <v>2972.2</v>
      </c>
      <c r="M29" s="31" t="s">
        <v>25</v>
      </c>
    </row>
    <row r="30" s="19" customFormat="1" ht="40.5" spans="1:13">
      <c r="A30" s="29"/>
      <c r="B30" s="30"/>
      <c r="C30" s="30"/>
      <c r="D30" s="29"/>
      <c r="E30" s="29"/>
      <c r="F30" s="29"/>
      <c r="G30" s="29"/>
      <c r="H30" s="29"/>
      <c r="I30" s="29"/>
      <c r="J30" s="23" t="s">
        <v>54</v>
      </c>
      <c r="K30" s="32">
        <v>80.8</v>
      </c>
      <c r="L30" s="32">
        <v>80.8</v>
      </c>
      <c r="M30" s="31" t="s">
        <v>25</v>
      </c>
    </row>
    <row r="31" s="19" customFormat="1" ht="40.5" spans="1:13">
      <c r="A31" s="23">
        <v>19</v>
      </c>
      <c r="B31" s="24" t="s">
        <v>15</v>
      </c>
      <c r="C31" s="24" t="s">
        <v>16</v>
      </c>
      <c r="D31" s="23" t="s">
        <v>117</v>
      </c>
      <c r="E31" s="23" t="s">
        <v>118</v>
      </c>
      <c r="F31" s="23" t="s">
        <v>119</v>
      </c>
      <c r="G31" s="23" t="s">
        <v>20</v>
      </c>
      <c r="H31" s="23" t="s">
        <v>120</v>
      </c>
      <c r="I31" s="23" t="s">
        <v>121</v>
      </c>
      <c r="J31" s="23" t="s">
        <v>54</v>
      </c>
      <c r="K31" s="32">
        <v>27</v>
      </c>
      <c r="L31" s="32">
        <v>27</v>
      </c>
      <c r="M31" s="31" t="s">
        <v>25</v>
      </c>
    </row>
    <row r="32" s="19" customFormat="1" ht="40.5" spans="1:13">
      <c r="A32" s="23">
        <v>20</v>
      </c>
      <c r="B32" s="24" t="s">
        <v>15</v>
      </c>
      <c r="C32" s="24" t="s">
        <v>16</v>
      </c>
      <c r="D32" s="23" t="s">
        <v>122</v>
      </c>
      <c r="E32" s="23" t="s">
        <v>123</v>
      </c>
      <c r="F32" s="23" t="s">
        <v>124</v>
      </c>
      <c r="G32" s="23" t="s">
        <v>20</v>
      </c>
      <c r="H32" s="23" t="s">
        <v>125</v>
      </c>
      <c r="I32" s="23" t="s">
        <v>126</v>
      </c>
      <c r="J32" s="23" t="s">
        <v>70</v>
      </c>
      <c r="K32" s="32">
        <v>61997</v>
      </c>
      <c r="L32" s="32">
        <v>61997</v>
      </c>
      <c r="M32" s="31" t="s">
        <v>25</v>
      </c>
    </row>
    <row r="33" s="19" customFormat="1" ht="40.5" spans="1:13">
      <c r="A33" s="25">
        <v>21</v>
      </c>
      <c r="B33" s="26" t="s">
        <v>15</v>
      </c>
      <c r="C33" s="26" t="s">
        <v>16</v>
      </c>
      <c r="D33" s="25" t="s">
        <v>127</v>
      </c>
      <c r="E33" s="25" t="s">
        <v>128</v>
      </c>
      <c r="F33" s="25" t="s">
        <v>129</v>
      </c>
      <c r="G33" s="25" t="s">
        <v>20</v>
      </c>
      <c r="H33" s="25" t="s">
        <v>130</v>
      </c>
      <c r="I33" s="25" t="s">
        <v>131</v>
      </c>
      <c r="J33" s="23" t="s">
        <v>70</v>
      </c>
      <c r="K33" s="32">
        <v>48058.25</v>
      </c>
      <c r="L33" s="32">
        <v>48058.25</v>
      </c>
      <c r="M33" s="31" t="s">
        <v>25</v>
      </c>
    </row>
    <row r="34" s="19" customFormat="1" ht="40.5" spans="1:13">
      <c r="A34" s="29"/>
      <c r="B34" s="30"/>
      <c r="C34" s="30"/>
      <c r="D34" s="29"/>
      <c r="E34" s="29"/>
      <c r="F34" s="29"/>
      <c r="G34" s="29"/>
      <c r="H34" s="29"/>
      <c r="I34" s="29"/>
      <c r="J34" s="23" t="s">
        <v>71</v>
      </c>
      <c r="K34" s="32">
        <v>1682.04</v>
      </c>
      <c r="L34" s="32">
        <v>1682.04</v>
      </c>
      <c r="M34" s="31" t="s">
        <v>25</v>
      </c>
    </row>
    <row r="35" s="19" customFormat="1" ht="40.5" spans="1:13">
      <c r="A35" s="25">
        <v>22</v>
      </c>
      <c r="B35" s="26" t="s">
        <v>15</v>
      </c>
      <c r="C35" s="26" t="s">
        <v>16</v>
      </c>
      <c r="D35" s="25" t="s">
        <v>132</v>
      </c>
      <c r="E35" s="25" t="s">
        <v>133</v>
      </c>
      <c r="F35" s="25" t="s">
        <v>134</v>
      </c>
      <c r="G35" s="25" t="s">
        <v>20</v>
      </c>
      <c r="H35" s="25" t="s">
        <v>135</v>
      </c>
      <c r="I35" s="25" t="s">
        <v>136</v>
      </c>
      <c r="J35" s="23" t="s">
        <v>70</v>
      </c>
      <c r="K35" s="32">
        <v>28708.42</v>
      </c>
      <c r="L35" s="32">
        <v>28708.42</v>
      </c>
      <c r="M35" s="31" t="s">
        <v>25</v>
      </c>
    </row>
    <row r="36" s="19" customFormat="1" ht="40.5" spans="1:13">
      <c r="A36" s="29"/>
      <c r="B36" s="30"/>
      <c r="C36" s="30"/>
      <c r="D36" s="29"/>
      <c r="E36" s="29"/>
      <c r="F36" s="29"/>
      <c r="G36" s="29"/>
      <c r="H36" s="29"/>
      <c r="I36" s="29"/>
      <c r="J36" s="23" t="s">
        <v>71</v>
      </c>
      <c r="K36" s="32">
        <v>2009.59</v>
      </c>
      <c r="L36" s="32">
        <v>2009.59</v>
      </c>
      <c r="M36" s="31" t="s">
        <v>25</v>
      </c>
    </row>
    <row r="37" s="19" customFormat="1" ht="40.5" spans="1:13">
      <c r="A37" s="23">
        <v>23</v>
      </c>
      <c r="B37" s="24" t="s">
        <v>15</v>
      </c>
      <c r="C37" s="24" t="s">
        <v>16</v>
      </c>
      <c r="D37" s="23" t="s">
        <v>137</v>
      </c>
      <c r="E37" s="23" t="s">
        <v>138</v>
      </c>
      <c r="F37" s="23" t="s">
        <v>139</v>
      </c>
      <c r="G37" s="23" t="s">
        <v>20</v>
      </c>
      <c r="H37" s="23" t="s">
        <v>140</v>
      </c>
      <c r="I37" s="23" t="s">
        <v>141</v>
      </c>
      <c r="J37" s="23" t="s">
        <v>70</v>
      </c>
      <c r="K37" s="32">
        <v>101217.33</v>
      </c>
      <c r="L37" s="32">
        <v>101217.33</v>
      </c>
      <c r="M37" s="31" t="s">
        <v>25</v>
      </c>
    </row>
  </sheetData>
  <mergeCells count="72">
    <mergeCell ref="A1:M1"/>
    <mergeCell ref="A11:A13"/>
    <mergeCell ref="A15:A16"/>
    <mergeCell ref="A17:A18"/>
    <mergeCell ref="A19:A21"/>
    <mergeCell ref="A23:A25"/>
    <mergeCell ref="A28:A30"/>
    <mergeCell ref="A33:A34"/>
    <mergeCell ref="A35:A36"/>
    <mergeCell ref="B11:B13"/>
    <mergeCell ref="B15:B16"/>
    <mergeCell ref="B17:B18"/>
    <mergeCell ref="B19:B21"/>
    <mergeCell ref="B23:B25"/>
    <mergeCell ref="B28:B30"/>
    <mergeCell ref="B33:B34"/>
    <mergeCell ref="B35:B36"/>
    <mergeCell ref="C11:C13"/>
    <mergeCell ref="C15:C16"/>
    <mergeCell ref="C17:C18"/>
    <mergeCell ref="C19:C21"/>
    <mergeCell ref="C23:C25"/>
    <mergeCell ref="C28:C30"/>
    <mergeCell ref="C33:C34"/>
    <mergeCell ref="C35:C36"/>
    <mergeCell ref="D11:D13"/>
    <mergeCell ref="D15:D16"/>
    <mergeCell ref="D17:D18"/>
    <mergeCell ref="D19:D21"/>
    <mergeCell ref="D23:D25"/>
    <mergeCell ref="D28:D30"/>
    <mergeCell ref="D33:D34"/>
    <mergeCell ref="D35:D36"/>
    <mergeCell ref="E11:E13"/>
    <mergeCell ref="E15:E16"/>
    <mergeCell ref="E17:E18"/>
    <mergeCell ref="E19:E21"/>
    <mergeCell ref="E23:E25"/>
    <mergeCell ref="E28:E30"/>
    <mergeCell ref="E33:E34"/>
    <mergeCell ref="E35:E36"/>
    <mergeCell ref="F11:F13"/>
    <mergeCell ref="F15:F16"/>
    <mergeCell ref="F17:F18"/>
    <mergeCell ref="F19:F21"/>
    <mergeCell ref="F23:F25"/>
    <mergeCell ref="F28:F30"/>
    <mergeCell ref="F33:F34"/>
    <mergeCell ref="F35:F36"/>
    <mergeCell ref="G11:G13"/>
    <mergeCell ref="G15:G16"/>
    <mergeCell ref="G17:G18"/>
    <mergeCell ref="G19:G21"/>
    <mergeCell ref="G28:G30"/>
    <mergeCell ref="G33:G34"/>
    <mergeCell ref="G35:G36"/>
    <mergeCell ref="H11:H13"/>
    <mergeCell ref="H15:H16"/>
    <mergeCell ref="H17:H18"/>
    <mergeCell ref="H19:H21"/>
    <mergeCell ref="H23:H25"/>
    <mergeCell ref="H28:H30"/>
    <mergeCell ref="H33:H34"/>
    <mergeCell ref="H35:H36"/>
    <mergeCell ref="I11:I13"/>
    <mergeCell ref="I15:I16"/>
    <mergeCell ref="I17:I18"/>
    <mergeCell ref="I19:I21"/>
    <mergeCell ref="I23:I25"/>
    <mergeCell ref="I28:I30"/>
    <mergeCell ref="I33:I34"/>
    <mergeCell ref="I35:I36"/>
  </mergeCells>
  <conditionalFormatting sqref="D3:D11 D14:D15 D17 D19 D26:D28 D22:D23 D37 D31:D33 D35">
    <cfRule type="duplicateValues" dxfId="0" priority="1"/>
  </conditionalFormatting>
  <printOptions horizontalCentered="1"/>
  <pageMargins left="0.393055555555556" right="0.393055555555556" top="1" bottom="1" header="0.5" footer="0.5"/>
  <pageSetup paperSize="9" scale="45" firstPageNumber="4294967295" fitToHeight="0" orientation="landscape" useFirstPageNumber="1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N2"/>
  <sheetViews>
    <sheetView workbookViewId="0">
      <selection activeCell="A3" sqref="$A3:$XFD5"/>
    </sheetView>
  </sheetViews>
  <sheetFormatPr defaultColWidth="9" defaultRowHeight="50.1" customHeight="1" outlineLevelRow="1"/>
  <cols>
    <col min="1" max="1" width="6.28571428571429" style="2" customWidth="1"/>
    <col min="2" max="2" width="11.2857142857143" style="3" customWidth="1"/>
    <col min="3" max="3" width="23.7142857142857" style="3" customWidth="1"/>
    <col min="4" max="4" width="34.2857142857143" style="15" customWidth="1"/>
    <col min="5" max="5" width="10" style="15" customWidth="1"/>
    <col min="6" max="6" width="20.7142857142857" style="3" customWidth="1"/>
    <col min="7" max="7" width="9.71428571428571" style="3" hidden="1" customWidth="1"/>
    <col min="8" max="8" width="17.7142857142857" style="3" customWidth="1"/>
    <col min="9" max="9" width="23.7142857142857" style="3" customWidth="1"/>
    <col min="10" max="10" width="38.1428571428571" style="3" customWidth="1"/>
    <col min="11" max="11" width="22.2857142857143" style="3" customWidth="1"/>
    <col min="12" max="12" width="9.42857142857143" style="3" customWidth="1"/>
    <col min="13" max="13" width="15" style="3" customWidth="1"/>
    <col min="14" max="14" width="11.5714285714286" style="3" customWidth="1"/>
    <col min="15" max="16383" width="9.14285714285714" style="2"/>
    <col min="16384" max="16384" width="9" style="2"/>
  </cols>
  <sheetData>
    <row r="1" customHeight="1" spans="1:14">
      <c r="A1" s="16" t="s">
        <v>142</v>
      </c>
      <c r="B1" s="16"/>
      <c r="C1" s="16"/>
      <c r="D1" s="17"/>
      <c r="E1" s="17"/>
      <c r="F1" s="16"/>
      <c r="G1" s="16"/>
      <c r="H1" s="16"/>
      <c r="I1" s="16"/>
      <c r="J1" s="16"/>
      <c r="K1" s="16"/>
      <c r="L1" s="16"/>
      <c r="M1" s="16"/>
      <c r="N1" s="16"/>
    </row>
    <row r="2" s="14" customFormat="1" ht="76" customHeight="1" spans="1:14">
      <c r="A2" s="18" t="s">
        <v>2</v>
      </c>
      <c r="B2" s="18" t="s">
        <v>3</v>
      </c>
      <c r="C2" s="18" t="s">
        <v>4</v>
      </c>
      <c r="D2" s="18" t="s">
        <v>143</v>
      </c>
      <c r="E2" s="18" t="s">
        <v>144</v>
      </c>
      <c r="F2" s="18" t="s">
        <v>6</v>
      </c>
      <c r="G2" s="18"/>
      <c r="H2" s="18" t="s">
        <v>145</v>
      </c>
      <c r="I2" s="18" t="s">
        <v>9</v>
      </c>
      <c r="J2" s="18" t="s">
        <v>10</v>
      </c>
      <c r="K2" s="18" t="s">
        <v>11</v>
      </c>
      <c r="L2" s="18" t="s">
        <v>12</v>
      </c>
      <c r="M2" s="18" t="s">
        <v>13</v>
      </c>
      <c r="N2" s="18" t="s">
        <v>14</v>
      </c>
    </row>
  </sheetData>
  <mergeCells count="1">
    <mergeCell ref="A1:N1"/>
  </mergeCells>
  <pageMargins left="0.7" right="0.7" top="0.75" bottom="0.75" header="0.3" footer="0.3"/>
  <pageSetup paperSize="9" scale="54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M35"/>
  <sheetViews>
    <sheetView workbookViewId="0">
      <selection activeCell="C2" sqref="C2:H2"/>
    </sheetView>
  </sheetViews>
  <sheetFormatPr defaultColWidth="9" defaultRowHeight="11.25"/>
  <cols>
    <col min="1" max="1" width="5" style="2" customWidth="1"/>
    <col min="2" max="2" width="9.57142857142857" style="3" customWidth="1"/>
    <col min="3" max="3" width="13.5714285714286" style="3" customWidth="1"/>
    <col min="4" max="4" width="1" style="3" hidden="1" customWidth="1"/>
    <col min="5" max="6" width="0.857142857142857" style="3" hidden="1" customWidth="1"/>
    <col min="7" max="7" width="10.7142857142857" style="3" customWidth="1"/>
    <col min="8" max="8" width="15.5714285714286" style="3" customWidth="1"/>
    <col min="9" max="9" width="18" style="3" customWidth="1"/>
    <col min="10" max="10" width="10.4285714285714" style="3" customWidth="1"/>
    <col min="11" max="11" width="12" style="3" customWidth="1"/>
    <col min="12" max="12" width="17.2857142857143" style="3" customWidth="1"/>
    <col min="13" max="13" width="17.8571428571429" style="3" customWidth="1"/>
    <col min="14" max="16384" width="9.14285714285714" style="2"/>
  </cols>
  <sheetData>
    <row r="1" ht="45" spans="1:13">
      <c r="A1" s="4" t="s">
        <v>2</v>
      </c>
      <c r="B1" s="5" t="s">
        <v>3</v>
      </c>
      <c r="C1" s="5" t="s">
        <v>4</v>
      </c>
      <c r="D1" s="5"/>
      <c r="E1" s="5"/>
      <c r="F1" s="5"/>
      <c r="G1" s="6" t="s">
        <v>146</v>
      </c>
      <c r="H1" s="6" t="s">
        <v>147</v>
      </c>
      <c r="I1" s="11" t="s">
        <v>9</v>
      </c>
      <c r="J1" s="11" t="s">
        <v>11</v>
      </c>
      <c r="K1" s="11" t="s">
        <v>12</v>
      </c>
      <c r="L1" s="11" t="s">
        <v>13</v>
      </c>
      <c r="M1" s="11" t="s">
        <v>14</v>
      </c>
    </row>
    <row r="2" s="1" customFormat="1" ht="13.5" customHeight="1" spans="1:13">
      <c r="A2" s="7"/>
      <c r="B2" s="8"/>
      <c r="C2" s="8"/>
      <c r="D2" s="8"/>
      <c r="E2" s="8"/>
      <c r="F2" s="8"/>
      <c r="G2" s="9"/>
      <c r="H2" s="7"/>
      <c r="I2" s="9"/>
      <c r="J2" s="9"/>
      <c r="K2" s="9"/>
      <c r="L2" s="9"/>
      <c r="M2" s="12"/>
    </row>
    <row r="3" spans="1:13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13"/>
    </row>
    <row r="4" spans="1:13">
      <c r="A4" s="10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13"/>
    </row>
    <row r="5" spans="1:13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13"/>
    </row>
    <row r="6" spans="1:13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13"/>
    </row>
    <row r="7" spans="1:13">
      <c r="A7" s="10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13"/>
    </row>
    <row r="8" spans="1:13">
      <c r="A8" s="10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13"/>
    </row>
    <row r="9" spans="1:13">
      <c r="A9" s="10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13"/>
    </row>
    <row r="10" spans="1:13">
      <c r="A10" s="10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13"/>
    </row>
    <row r="11" spans="1:13">
      <c r="A11" s="10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13"/>
    </row>
    <row r="12" spans="1:13">
      <c r="A12" s="10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13"/>
    </row>
    <row r="13" spans="1:13">
      <c r="A13" s="10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13"/>
    </row>
    <row r="14" spans="1:13">
      <c r="A14" s="10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13"/>
    </row>
    <row r="15" spans="1:13">
      <c r="A15" s="10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13"/>
    </row>
    <row r="16" spans="1:13">
      <c r="A16" s="10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13"/>
    </row>
    <row r="17" spans="1:13">
      <c r="A17" s="10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13"/>
    </row>
    <row r="18" spans="1:13">
      <c r="A18" s="10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13"/>
    </row>
    <row r="19" spans="1:13">
      <c r="A19" s="10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13"/>
    </row>
    <row r="20" spans="1:13">
      <c r="A20" s="10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13"/>
    </row>
    <row r="21" spans="1:13">
      <c r="A21" s="10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13"/>
    </row>
    <row r="22" spans="1:13">
      <c r="A22" s="10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13"/>
    </row>
    <row r="23" spans="1:13">
      <c r="A23" s="10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13"/>
    </row>
    <row r="24" spans="1:13">
      <c r="A24" s="10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13"/>
    </row>
    <row r="25" spans="1:13">
      <c r="A25" s="10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13"/>
    </row>
    <row r="26" spans="1:13">
      <c r="A26" s="10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13"/>
    </row>
    <row r="27" spans="1:13">
      <c r="A27" s="10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13"/>
    </row>
    <row r="28" spans="1:13">
      <c r="A28" s="10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13"/>
    </row>
    <row r="29" spans="1:13">
      <c r="A29" s="10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13"/>
    </row>
    <row r="30" spans="1:13">
      <c r="A30" s="10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13"/>
    </row>
    <row r="31" spans="1:13">
      <c r="A31" s="10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13"/>
    </row>
    <row r="32" spans="1:13">
      <c r="A32" s="10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13"/>
    </row>
    <row r="33" spans="1:13">
      <c r="A33" s="10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13"/>
    </row>
    <row r="34" spans="1:13">
      <c r="A34" s="10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13"/>
    </row>
    <row r="35" spans="1:13">
      <c r="A35" s="10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13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欠税公告</vt:lpstr>
      <vt:lpstr>单位企业</vt:lpstr>
      <vt:lpstr>个体工商户</vt:lpstr>
      <vt:lpstr>个人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税友软件借用-李勇斌</dc:creator>
  <cp:lastModifiedBy>M1erPh</cp:lastModifiedBy>
  <dcterms:created xsi:type="dcterms:W3CDTF">2018-09-26T04:14:00Z</dcterms:created>
  <cp:lastPrinted>2018-10-12T04:42:00Z</cp:lastPrinted>
  <dcterms:modified xsi:type="dcterms:W3CDTF">2023-10-19T03:09:31Z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0250B4F909D64BE595AB5F7958D5A9E3_13</vt:lpwstr>
  </property>
</Properties>
</file>