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40" windowHeight="7790"/>
  </bookViews>
  <sheets>
    <sheet name="违法案件曝光名单" sheetId="1" r:id="rId1"/>
  </sheets>
  <calcPr calcId="144525"/>
</workbook>
</file>

<file path=xl/sharedStrings.xml><?xml version="1.0" encoding="utf-8"?>
<sst xmlns="http://schemas.openxmlformats.org/spreadsheetml/2006/main" count="79" uniqueCount="58">
  <si>
    <t>2021年9月份重大税收违法案件曝光名单</t>
  </si>
  <si>
    <t>序号</t>
  </si>
  <si>
    <t>纳税人名称</t>
  </si>
  <si>
    <t>纳税人识别号</t>
  </si>
  <si>
    <t>注册地址</t>
  </si>
  <si>
    <t>法定代表人或者负责人姓名</t>
  </si>
  <si>
    <t>法定代表人或者负责人性别</t>
  </si>
  <si>
    <t>法定代表人或者负责人证件名称</t>
  </si>
  <si>
    <t>法定代表人或者负责人证件号码</t>
  </si>
  <si>
    <t>检查单位</t>
  </si>
  <si>
    <t>主要违法事实（单位：元）</t>
  </si>
  <si>
    <t>相关法律依据及税务处理处罚情况</t>
  </si>
  <si>
    <t>企业状态</t>
  </si>
  <si>
    <t>新疆立恒建设工程有限公司</t>
  </si>
  <si>
    <t>916528000577297759</t>
  </si>
  <si>
    <t>新疆巴州库尔勒经济技术开发区溪居园9栋01号</t>
  </si>
  <si>
    <t>王超</t>
  </si>
  <si>
    <t>男</t>
  </si>
  <si>
    <t>身份证</t>
  </si>
  <si>
    <t>652827********2916</t>
  </si>
  <si>
    <t>国家税务总局巴州税务局稽查局</t>
  </si>
  <si>
    <t>经新疆维吾尔自治区巴音郭楞蒙古自治州税务局稽查局检查，发现其在2017年01月至2017年06月期间，主要存在以下问题：虚开增值税专用发票3份,金额290735.05元，税额49424.95元。（在没有真实业务的情况下，让开票方为自己开具与实际经营业务不相符的增值税专用发票）</t>
  </si>
  <si>
    <t>依照《中华人民共和国税收征收管理法》等相关法律法规的有关规定，在未发生实际经营业务情况下虚开增值税专用发票的行为属于虚开行为，并依法移送巴州公安机关。</t>
  </si>
  <si>
    <t>正常</t>
  </si>
  <si>
    <t>轮台县汇众混凝土有限公司</t>
  </si>
  <si>
    <t>91652822MA775XAL9G</t>
  </si>
  <si>
    <t>新疆巴州轮台县红桥工业园区天顺节水灌溉公司旁01号</t>
  </si>
  <si>
    <t>兰福启</t>
  </si>
  <si>
    <t>411425********7818</t>
  </si>
  <si>
    <t>经新疆维吾尔自治区巴音郭楞蒙古自治州税务局稽查局检查，发现其在2017年01月至2017年12月期间，主要存在以下问题：虚开增值税普通发票14份,金额1399986.42元，税额41999.58元。（让他人为自己开具与实际经营业务情况不符的发票）</t>
  </si>
  <si>
    <t>依照《中华人民共和国税收征收管理法》等相关法律法规的有关规定，在未发生实际经营业务情况下虚开增值税普通发票的行为属于虚开行为，并依法移送巴州公安机关。</t>
  </si>
  <si>
    <t>巴州马萍芳建材有限公司</t>
  </si>
  <si>
    <t>91652801MA782UEU4E</t>
  </si>
  <si>
    <t>新疆巴州库尔勒经济技术开发区蓝天路899号辰兴梦想家商业1栋1至2层05</t>
  </si>
  <si>
    <t>马萍芳</t>
  </si>
  <si>
    <t>女</t>
  </si>
  <si>
    <t>610524********4868</t>
  </si>
  <si>
    <t>经国家税务总局巴州税务局稽查局检查，发现其在2018年8月30日至2019年5月22日期间，主要存在以下问题：增值税电子普通发票20份，金额1850097.11元，税额55502.89元，价税合计1905600.00元，经税务机关检查确认走逃（失联）。</t>
  </si>
  <si>
    <t>依照《中华人民共和国税收征收管理法》等相关法律法规的有关规定，在未发生实际经营业务情况下虚开增值税电子普通发票的行为属于虚开行为，并依法移送巴州公安机关。</t>
  </si>
  <si>
    <t>非正常</t>
  </si>
  <si>
    <t>库尔勒杰鼎柏弘五金有限责任公司</t>
  </si>
  <si>
    <t>91652801MA78JMKB87</t>
  </si>
  <si>
    <t>新疆巴州库尔勒市人民西路96号华山锦绣苑2幢3号</t>
  </si>
  <si>
    <t>李茂学</t>
  </si>
  <si>
    <t>510921********7298</t>
  </si>
  <si>
    <t>经国家税务总局巴州税务局稽查局检查，发现其在2019年10月23日至2020年1月18日期间，主要存在以下问题：增值税电子普通发票172份，金额16653220.83元，税额499596.17元，价税合计17152817.00元，经税务机关检查确认走逃（失联）。</t>
  </si>
  <si>
    <t>库尔勒瑞翔云商贸有限公司</t>
  </si>
  <si>
    <t>91652801MA780YLH26</t>
  </si>
  <si>
    <t>新疆巴州库尔勒市天山辖区天山东路北侧22号世纪汽配城广场3栋03号</t>
  </si>
  <si>
    <t>肖云朋</t>
  </si>
  <si>
    <t>412824********6859</t>
  </si>
  <si>
    <t>经国家税务总局巴州税务局稽查局检查，发现其在2018年6月26日至2019年2月28日期间，主要存在以下问题：增值税电子普通发票7份，金额664279.47元，税额21785.53元，价税合计686065.00元，经税务机关检查确认走逃（失联）。</t>
  </si>
  <si>
    <t>新疆佰雷祥谊商贸有限公司</t>
  </si>
  <si>
    <t>91652801MA78DXDF3W</t>
  </si>
  <si>
    <t>新疆巴州库尔勒市团结辖区英下路友好市场A2栋2层3号</t>
  </si>
  <si>
    <t>赵建国</t>
  </si>
  <si>
    <t>622201********8458</t>
  </si>
  <si>
    <t>经国家税务总局巴州税务局稽查局检查，发现其在2019年6月19日至2020年7月31日期间，主要存在以下问题：增值税电子普通发票65份，金额5679576.48元，税额167468.24元，价税合计5847044.72元，经税务机关检查确认走逃（失联）。</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</si>
</sst>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theme="1"/>
      <name val="宋体"/>
      <charset val="134"/>
      <scheme val="minor"/>
    </font>
    <font>
      <sz val="14"/>
      <color theme="1"/>
      <name val="宋体"/>
      <charset val="134"/>
      <scheme val="minor"/>
    </font>
    <font>
      <sz val="14"/>
      <color rgb="FFFF0000"/>
      <name val="宋体"/>
      <charset val="134"/>
      <scheme val="minor"/>
    </font>
    <font>
      <b/>
      <sz val="12"/>
      <color theme="1"/>
      <name val="宋体"/>
      <charset val="134"/>
      <scheme val="minor"/>
    </font>
    <font>
      <sz val="9"/>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3" fillId="2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13" fillId="22"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8" borderId="0" applyNumberFormat="0" applyBorder="0" applyAlignment="0" applyProtection="0">
      <alignment vertical="center"/>
    </xf>
    <xf numFmtId="0" fontId="10" fillId="0" borderId="7" applyNumberFormat="0" applyFill="0" applyAlignment="0" applyProtection="0">
      <alignment vertical="center"/>
    </xf>
    <xf numFmtId="0" fontId="13" fillId="21" borderId="0" applyNumberFormat="0" applyBorder="0" applyAlignment="0" applyProtection="0">
      <alignment vertical="center"/>
    </xf>
    <xf numFmtId="0" fontId="14" fillId="14" borderId="4" applyNumberFormat="0" applyAlignment="0" applyProtection="0">
      <alignment vertical="center"/>
    </xf>
    <xf numFmtId="0" fontId="21" fillId="14" borderId="8" applyNumberFormat="0" applyAlignment="0" applyProtection="0">
      <alignment vertical="center"/>
    </xf>
    <xf numFmtId="0" fontId="6" fillId="5" borderId="2" applyNumberFormat="0" applyAlignment="0" applyProtection="0">
      <alignment vertical="center"/>
    </xf>
    <xf numFmtId="0" fontId="5" fillId="33" borderId="0" applyNumberFormat="0" applyBorder="0" applyAlignment="0" applyProtection="0">
      <alignment vertical="center"/>
    </xf>
    <xf numFmtId="0" fontId="13" fillId="18"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3" fillId="32" borderId="0" applyNumberFormat="0" applyBorder="0" applyAlignment="0" applyProtection="0">
      <alignment vertical="center"/>
    </xf>
    <xf numFmtId="0" fontId="19" fillId="20" borderId="0" applyNumberFormat="0" applyBorder="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5" fillId="24" borderId="0" applyNumberFormat="0" applyBorder="0" applyAlignment="0" applyProtection="0">
      <alignment vertical="center"/>
    </xf>
    <xf numFmtId="0" fontId="5" fillId="4" borderId="0" applyNumberFormat="0" applyBorder="0" applyAlignment="0" applyProtection="0">
      <alignment vertical="center"/>
    </xf>
    <xf numFmtId="0" fontId="5" fillId="31" borderId="0" applyNumberFormat="0" applyBorder="0" applyAlignment="0" applyProtection="0">
      <alignment vertical="center"/>
    </xf>
    <xf numFmtId="0" fontId="5" fillId="9" borderId="0" applyNumberFormat="0" applyBorder="0" applyAlignment="0" applyProtection="0">
      <alignment vertical="center"/>
    </xf>
    <xf numFmtId="0" fontId="13" fillId="12" borderId="0" applyNumberFormat="0" applyBorder="0" applyAlignment="0" applyProtection="0">
      <alignment vertical="center"/>
    </xf>
    <xf numFmtId="0" fontId="13" fillId="17"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5" fillId="3"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9" borderId="0" applyNumberFormat="0" applyBorder="0" applyAlignment="0" applyProtection="0">
      <alignment vertical="center"/>
    </xf>
  </cellStyleXfs>
  <cellXfs count="10">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0" borderId="0" xfId="0" applyFont="1">
      <alignment vertical="center"/>
    </xf>
    <xf numFmtId="0" fontId="3"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tabSelected="1" zoomScale="110" zoomScaleNormal="110" workbookViewId="0">
      <selection activeCell="A1" sqref="A1:L1"/>
    </sheetView>
  </sheetViews>
  <sheetFormatPr defaultColWidth="9" defaultRowHeight="50.1" customHeight="1" outlineLevelRow="7"/>
  <cols>
    <col min="1" max="1" width="4.25454545454545" style="1" customWidth="1"/>
    <col min="2" max="2" width="11.8454545454545" style="3" customWidth="1"/>
    <col min="3" max="3" width="8.94545454545455" style="3" customWidth="1"/>
    <col min="4" max="4" width="12.8" style="1" customWidth="1"/>
    <col min="5" max="5" width="7.31818181818182" style="1" customWidth="1"/>
    <col min="6" max="6" width="5" style="4" customWidth="1"/>
    <col min="7" max="7" width="6.47272727272727" style="1" customWidth="1"/>
    <col min="8" max="8" width="7.56363636363636" style="1" customWidth="1"/>
    <col min="9" max="9" width="7.3" style="1" customWidth="1"/>
    <col min="10" max="10" width="41.8636363636364" style="1" customWidth="1"/>
    <col min="11" max="11" width="23.8272727272727" style="1" customWidth="1"/>
    <col min="12" max="12" width="5.21818181818182" style="1" customWidth="1"/>
    <col min="13" max="16161" width="16.2545454545455" style="1"/>
    <col min="16162" max="16192" width="9" style="1"/>
    <col min="16193" max="16193" width="12.8727272727273" style="1"/>
    <col min="16194" max="16247" width="9" style="1"/>
    <col min="16248" max="16279" width="9" style="5"/>
    <col min="16280" max="16282" width="9" style="1"/>
    <col min="16283" max="16314" width="9" style="5"/>
    <col min="16315" max="16317" width="9" style="1"/>
    <col min="16318" max="16349" width="9" style="5"/>
    <col min="16350" max="16352" width="9" style="1"/>
    <col min="16353" max="16384" width="9" style="5"/>
  </cols>
  <sheetData>
    <row r="1" ht="28" customHeight="1" spans="1:12">
      <c r="A1" s="6" t="s">
        <v>0</v>
      </c>
      <c r="B1" s="6"/>
      <c r="C1" s="6"/>
      <c r="D1" s="6"/>
      <c r="E1" s="6"/>
      <c r="F1" s="6"/>
      <c r="G1" s="6"/>
      <c r="H1" s="6"/>
      <c r="I1" s="6"/>
      <c r="J1" s="6"/>
      <c r="K1" s="6"/>
      <c r="L1" s="6"/>
    </row>
    <row r="2" s="1" customFormat="1" ht="78" customHeight="1" spans="1:12">
      <c r="A2" s="7" t="s">
        <v>1</v>
      </c>
      <c r="B2" s="7" t="s">
        <v>2</v>
      </c>
      <c r="C2" s="7" t="s">
        <v>3</v>
      </c>
      <c r="D2" s="7" t="s">
        <v>4</v>
      </c>
      <c r="E2" s="7" t="s">
        <v>5</v>
      </c>
      <c r="F2" s="7" t="s">
        <v>6</v>
      </c>
      <c r="G2" s="7" t="s">
        <v>7</v>
      </c>
      <c r="H2" s="7" t="s">
        <v>8</v>
      </c>
      <c r="I2" s="7" t="s">
        <v>9</v>
      </c>
      <c r="J2" s="7" t="s">
        <v>10</v>
      </c>
      <c r="K2" s="9" t="s">
        <v>11</v>
      </c>
      <c r="L2" s="7" t="s">
        <v>12</v>
      </c>
    </row>
    <row r="3" s="2" customFormat="1" ht="72" spans="1:12">
      <c r="A3" s="7">
        <v>1</v>
      </c>
      <c r="B3" s="7" t="s">
        <v>13</v>
      </c>
      <c r="C3" s="8" t="s">
        <v>14</v>
      </c>
      <c r="D3" s="7" t="s">
        <v>15</v>
      </c>
      <c r="E3" s="7" t="s">
        <v>16</v>
      </c>
      <c r="F3" s="7" t="s">
        <v>17</v>
      </c>
      <c r="G3" s="7" t="s">
        <v>18</v>
      </c>
      <c r="H3" s="8" t="s">
        <v>19</v>
      </c>
      <c r="I3" s="7" t="s">
        <v>20</v>
      </c>
      <c r="J3" s="7" t="s">
        <v>21</v>
      </c>
      <c r="K3" s="7" t="s">
        <v>22</v>
      </c>
      <c r="L3" s="7" t="s">
        <v>23</v>
      </c>
    </row>
    <row r="4" s="2" customFormat="1" ht="72" spans="1:12">
      <c r="A4" s="7">
        <v>2</v>
      </c>
      <c r="B4" s="7" t="s">
        <v>24</v>
      </c>
      <c r="C4" s="7" t="s">
        <v>25</v>
      </c>
      <c r="D4" s="7" t="s">
        <v>26</v>
      </c>
      <c r="E4" s="7" t="s">
        <v>27</v>
      </c>
      <c r="F4" s="7" t="s">
        <v>17</v>
      </c>
      <c r="G4" s="7" t="s">
        <v>18</v>
      </c>
      <c r="H4" s="8" t="s">
        <v>28</v>
      </c>
      <c r="I4" s="7" t="s">
        <v>20</v>
      </c>
      <c r="J4" s="7" t="s">
        <v>29</v>
      </c>
      <c r="K4" s="7" t="s">
        <v>30</v>
      </c>
      <c r="L4" s="7" t="s">
        <v>23</v>
      </c>
    </row>
    <row r="5" s="2" customFormat="1" ht="72" spans="1:12">
      <c r="A5" s="7">
        <v>3</v>
      </c>
      <c r="B5" s="7" t="s">
        <v>31</v>
      </c>
      <c r="C5" s="7" t="s">
        <v>32</v>
      </c>
      <c r="D5" s="7" t="s">
        <v>33</v>
      </c>
      <c r="E5" s="7" t="s">
        <v>34</v>
      </c>
      <c r="F5" s="7" t="s">
        <v>35</v>
      </c>
      <c r="G5" s="7" t="s">
        <v>18</v>
      </c>
      <c r="H5" s="8" t="s">
        <v>36</v>
      </c>
      <c r="I5" s="7" t="s">
        <v>20</v>
      </c>
      <c r="J5" s="7" t="s">
        <v>37</v>
      </c>
      <c r="K5" s="7" t="s">
        <v>38</v>
      </c>
      <c r="L5" s="7" t="s">
        <v>39</v>
      </c>
    </row>
    <row r="6" s="2" customFormat="1" ht="72" spans="1:12">
      <c r="A6" s="7">
        <v>4</v>
      </c>
      <c r="B6" s="7" t="s">
        <v>40</v>
      </c>
      <c r="C6" s="7" t="s">
        <v>41</v>
      </c>
      <c r="D6" s="7" t="s">
        <v>42</v>
      </c>
      <c r="E6" s="7" t="s">
        <v>43</v>
      </c>
      <c r="F6" s="7" t="s">
        <v>17</v>
      </c>
      <c r="G6" s="7" t="s">
        <v>18</v>
      </c>
      <c r="H6" s="8" t="s">
        <v>44</v>
      </c>
      <c r="I6" s="7" t="s">
        <v>20</v>
      </c>
      <c r="J6" s="7" t="s">
        <v>45</v>
      </c>
      <c r="K6" s="7" t="s">
        <v>38</v>
      </c>
      <c r="L6" s="7" t="s">
        <v>39</v>
      </c>
    </row>
    <row r="7" ht="72" spans="1:12">
      <c r="A7" s="7">
        <v>5</v>
      </c>
      <c r="B7" s="7" t="s">
        <v>46</v>
      </c>
      <c r="C7" s="7" t="s">
        <v>47</v>
      </c>
      <c r="D7" s="7" t="s">
        <v>48</v>
      </c>
      <c r="E7" s="7" t="s">
        <v>49</v>
      </c>
      <c r="F7" s="7" t="s">
        <v>17</v>
      </c>
      <c r="G7" s="7" t="s">
        <v>18</v>
      </c>
      <c r="H7" s="8" t="s">
        <v>50</v>
      </c>
      <c r="I7" s="7" t="s">
        <v>20</v>
      </c>
      <c r="J7" s="7" t="s">
        <v>51</v>
      </c>
      <c r="K7" s="7" t="s">
        <v>38</v>
      </c>
      <c r="L7" s="7" t="s">
        <v>39</v>
      </c>
    </row>
    <row r="8" ht="72" spans="1:12">
      <c r="A8" s="7">
        <v>6</v>
      </c>
      <c r="B8" s="7" t="s">
        <v>52</v>
      </c>
      <c r="C8" s="7" t="s">
        <v>53</v>
      </c>
      <c r="D8" s="7" t="s">
        <v>54</v>
      </c>
      <c r="E8" s="7" t="s">
        <v>55</v>
      </c>
      <c r="F8" s="7" t="s">
        <v>17</v>
      </c>
      <c r="G8" s="7" t="s">
        <v>18</v>
      </c>
      <c r="H8" s="8" t="s">
        <v>56</v>
      </c>
      <c r="I8" s="7" t="s">
        <v>20</v>
      </c>
      <c r="J8" s="7" t="s">
        <v>57</v>
      </c>
      <c r="K8" s="7" t="s">
        <v>38</v>
      </c>
      <c r="L8" s="7" t="s">
        <v>39</v>
      </c>
    </row>
  </sheetData>
  <mergeCells count="1">
    <mergeCell ref="A1:L1"/>
  </mergeCells>
  <dataValidations count="3">
    <dataValidation type="textLength" operator="between" allowBlank="1" showInputMessage="1" showErrorMessage="1" sqref="B6 D6 B4:B5 B7:B8 D4:D5 D7:D8">
      <formula1>0</formula1>
      <formula2>200</formula2>
    </dataValidation>
    <dataValidation type="textLength" operator="between" allowBlank="1" showInputMessage="1" showErrorMessage="1" sqref="C6 C4:C5 C7:C8">
      <formula1>0</formula1>
      <formula2>20</formula2>
    </dataValidation>
    <dataValidation type="list" allowBlank="1" showInputMessage="1" showErrorMessage="1" sqref="F6 F4:F5 F7:F8">
      <formula1>"男,女"</formula1>
    </dataValidation>
  </dataValidations>
  <pageMargins left="0.314583333333333" right="0.314583333333333" top="0.0784722222222222" bottom="0.0784722222222222" header="0.314583333333333" footer="0.314583333333333"/>
  <pageSetup paperSize="9" scale="98" orientation="landscape" horizontalDpi="600"/>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违法案件曝光名单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2018-10-19T03:12:00Z</dcterms:created>
  <cp:lastPrinted>2020-04-16T08:15:00Z</cp:lastPrinted>
  <dcterms:modified xsi:type="dcterms:W3CDTF">2021-10-08T04:52:47Z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y fmtid="{D5CDD505-2E9C-101B-9397-08002B2CF9AE}" pid="3" name="ICV">
    <vt:lpwstr>D99075A0C350446DA842FE1EEABA1491</vt:lpwstr>
  </property>
</Properties>
</file>